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Work\пересчет углов склонов\юг\"/>
    </mc:Choice>
  </mc:AlternateContent>
  <xr:revisionPtr revIDLastSave="0" documentId="13_ncr:1_{28EC8B87-750A-4DE8-9276-5E3DD5849B2A}" xr6:coauthVersionLast="45" xr6:coauthVersionMax="45" xr10:uidLastSave="{00000000-0000-0000-0000-000000000000}"/>
  <bookViews>
    <workbookView xWindow="-120" yWindow="-120" windowWidth="20730" windowHeight="11160" xr2:uid="{1A3172CA-2B37-45DA-B13A-AEF220DB4C9D}"/>
  </bookViews>
  <sheets>
    <sheet name="Лист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5" i="2" l="1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60" i="2"/>
  <c r="O61" i="2"/>
  <c r="O62" i="2"/>
  <c r="O63" i="2"/>
  <c r="O64" i="2"/>
  <c r="O65" i="2"/>
  <c r="O66" i="2"/>
  <c r="O67" i="2"/>
  <c r="O68" i="2"/>
  <c r="O69" i="2"/>
  <c r="O70" i="2"/>
  <c r="O71" i="2"/>
  <c r="O72" i="2"/>
  <c r="O73" i="2"/>
  <c r="O74" i="2"/>
  <c r="O75" i="2"/>
  <c r="O76" i="2"/>
  <c r="O77" i="2"/>
  <c r="O78" i="2"/>
  <c r="O79" i="2"/>
  <c r="O80" i="2"/>
  <c r="O81" i="2"/>
  <c r="O82" i="2"/>
  <c r="O83" i="2"/>
  <c r="O84" i="2"/>
  <c r="O85" i="2"/>
  <c r="O86" i="2"/>
  <c r="O87" i="2"/>
  <c r="O88" i="2"/>
  <c r="O89" i="2"/>
  <c r="O90" i="2"/>
  <c r="O91" i="2"/>
  <c r="O92" i="2"/>
  <c r="O93" i="2"/>
  <c r="O94" i="2"/>
  <c r="O95" i="2"/>
  <c r="O96" i="2"/>
  <c r="O97" i="2"/>
  <c r="O98" i="2"/>
  <c r="O99" i="2"/>
  <c r="O100" i="2"/>
  <c r="O101" i="2"/>
  <c r="O102" i="2"/>
  <c r="O103" i="2"/>
  <c r="O104" i="2"/>
  <c r="O105" i="2"/>
  <c r="O106" i="2"/>
  <c r="O107" i="2"/>
  <c r="O108" i="2"/>
  <c r="O109" i="2"/>
  <c r="O110" i="2"/>
  <c r="O111" i="2"/>
  <c r="O112" i="2"/>
  <c r="O113" i="2"/>
  <c r="O114" i="2"/>
  <c r="O115" i="2"/>
  <c r="O116" i="2"/>
  <c r="O117" i="2"/>
  <c r="O118" i="2"/>
  <c r="O119" i="2"/>
  <c r="O120" i="2"/>
  <c r="O121" i="2"/>
  <c r="O122" i="2"/>
  <c r="O123" i="2"/>
  <c r="O124" i="2"/>
  <c r="O125" i="2"/>
  <c r="O126" i="2"/>
  <c r="O127" i="2"/>
  <c r="O128" i="2"/>
  <c r="O129" i="2"/>
  <c r="O130" i="2"/>
  <c r="O131" i="2"/>
  <c r="O132" i="2"/>
  <c r="O133" i="2"/>
  <c r="O134" i="2"/>
  <c r="O135" i="2"/>
  <c r="O136" i="2"/>
  <c r="O137" i="2"/>
  <c r="O138" i="2"/>
  <c r="O139" i="2"/>
  <c r="O140" i="2"/>
  <c r="O141" i="2"/>
  <c r="O142" i="2"/>
  <c r="O143" i="2"/>
  <c r="O144" i="2"/>
  <c r="O145" i="2"/>
  <c r="O146" i="2"/>
  <c r="O147" i="2"/>
  <c r="O148" i="2"/>
  <c r="O149" i="2"/>
  <c r="O150" i="2"/>
  <c r="O151" i="2"/>
  <c r="O152" i="2"/>
  <c r="O153" i="2"/>
  <c r="O154" i="2"/>
  <c r="O155" i="2"/>
  <c r="O156" i="2"/>
  <c r="O157" i="2"/>
  <c r="O158" i="2"/>
  <c r="O159" i="2"/>
  <c r="O160" i="2"/>
  <c r="O161" i="2"/>
  <c r="O162" i="2"/>
  <c r="O163" i="2"/>
  <c r="O164" i="2"/>
  <c r="O165" i="2"/>
  <c r="O166" i="2"/>
  <c r="O167" i="2"/>
  <c r="O168" i="2"/>
  <c r="O169" i="2"/>
  <c r="O170" i="2"/>
  <c r="O171" i="2"/>
  <c r="O172" i="2"/>
  <c r="O173" i="2"/>
  <c r="O174" i="2"/>
  <c r="O175" i="2"/>
  <c r="O176" i="2"/>
  <c r="O177" i="2"/>
  <c r="O178" i="2"/>
  <c r="O179" i="2"/>
  <c r="O180" i="2"/>
  <c r="O181" i="2"/>
  <c r="O182" i="2"/>
  <c r="O183" i="2"/>
  <c r="O184" i="2"/>
  <c r="O185" i="2"/>
  <c r="O186" i="2"/>
  <c r="O187" i="2"/>
  <c r="O188" i="2"/>
  <c r="O189" i="2"/>
  <c r="O190" i="2"/>
  <c r="O191" i="2"/>
  <c r="O192" i="2"/>
  <c r="O193" i="2"/>
  <c r="O194" i="2"/>
  <c r="O195" i="2"/>
  <c r="O196" i="2"/>
  <c r="O197" i="2"/>
  <c r="O198" i="2"/>
  <c r="O199" i="2"/>
  <c r="O200" i="2"/>
  <c r="O201" i="2"/>
  <c r="O202" i="2"/>
  <c r="O203" i="2"/>
  <c r="O204" i="2"/>
  <c r="O205" i="2"/>
  <c r="O206" i="2"/>
  <c r="O207" i="2"/>
  <c r="O208" i="2"/>
  <c r="O209" i="2"/>
  <c r="O210" i="2"/>
  <c r="O211" i="2"/>
  <c r="O212" i="2"/>
  <c r="O213" i="2"/>
  <c r="O214" i="2"/>
  <c r="O215" i="2"/>
  <c r="O216" i="2"/>
  <c r="O217" i="2"/>
  <c r="O218" i="2"/>
  <c r="O219" i="2"/>
  <c r="O220" i="2"/>
  <c r="O221" i="2"/>
  <c r="O222" i="2"/>
  <c r="O223" i="2"/>
  <c r="O224" i="2"/>
  <c r="O225" i="2"/>
  <c r="O226" i="2"/>
  <c r="O227" i="2"/>
  <c r="O228" i="2"/>
  <c r="O229" i="2"/>
  <c r="O230" i="2"/>
  <c r="O231" i="2"/>
  <c r="O232" i="2"/>
  <c r="O233" i="2"/>
  <c r="O234" i="2"/>
  <c r="O235" i="2"/>
  <c r="O236" i="2"/>
  <c r="O237" i="2"/>
  <c r="O238" i="2"/>
  <c r="O239" i="2"/>
  <c r="O240" i="2"/>
  <c r="O241" i="2"/>
  <c r="O242" i="2"/>
  <c r="O243" i="2"/>
  <c r="O244" i="2"/>
  <c r="O245" i="2"/>
  <c r="O246" i="2"/>
  <c r="O247" i="2"/>
  <c r="O248" i="2"/>
  <c r="O249" i="2"/>
  <c r="O250" i="2"/>
  <c r="O251" i="2"/>
  <c r="O252" i="2"/>
  <c r="O253" i="2"/>
  <c r="O254" i="2"/>
  <c r="O255" i="2"/>
  <c r="O256" i="2"/>
  <c r="O257" i="2"/>
  <c r="O258" i="2"/>
  <c r="O259" i="2"/>
  <c r="O260" i="2"/>
  <c r="O261" i="2"/>
  <c r="O262" i="2"/>
  <c r="O263" i="2"/>
  <c r="O264" i="2"/>
  <c r="O265" i="2"/>
  <c r="O266" i="2"/>
  <c r="O267" i="2"/>
  <c r="O268" i="2"/>
  <c r="O269" i="2"/>
  <c r="O270" i="2"/>
  <c r="O271" i="2"/>
  <c r="O272" i="2"/>
  <c r="O273" i="2"/>
  <c r="O274" i="2"/>
  <c r="O275" i="2"/>
  <c r="O276" i="2"/>
  <c r="O277" i="2"/>
  <c r="O278" i="2"/>
  <c r="O279" i="2"/>
  <c r="O280" i="2"/>
  <c r="O281" i="2"/>
  <c r="O282" i="2"/>
  <c r="O283" i="2"/>
  <c r="O284" i="2"/>
  <c r="O285" i="2"/>
  <c r="O286" i="2"/>
  <c r="O287" i="2"/>
  <c r="O288" i="2"/>
  <c r="O289" i="2"/>
  <c r="O290" i="2"/>
  <c r="O291" i="2"/>
  <c r="O292" i="2"/>
  <c r="O293" i="2"/>
  <c r="O294" i="2"/>
  <c r="O295" i="2"/>
  <c r="O296" i="2"/>
  <c r="O297" i="2"/>
  <c r="O298" i="2"/>
  <c r="O299" i="2"/>
  <c r="O300" i="2"/>
  <c r="O301" i="2"/>
  <c r="O302" i="2"/>
  <c r="O303" i="2"/>
  <c r="O304" i="2"/>
  <c r="O305" i="2"/>
  <c r="O306" i="2"/>
  <c r="O307" i="2"/>
  <c r="O308" i="2"/>
  <c r="O309" i="2"/>
  <c r="O310" i="2"/>
  <c r="O311" i="2"/>
  <c r="O312" i="2"/>
  <c r="O313" i="2"/>
  <c r="O314" i="2"/>
  <c r="O315" i="2"/>
  <c r="O316" i="2"/>
  <c r="O317" i="2"/>
  <c r="O318" i="2"/>
  <c r="O319" i="2"/>
  <c r="O320" i="2"/>
  <c r="O321" i="2"/>
  <c r="O322" i="2"/>
  <c r="O323" i="2"/>
  <c r="O324" i="2"/>
  <c r="O325" i="2"/>
  <c r="O326" i="2"/>
  <c r="O327" i="2"/>
  <c r="O328" i="2"/>
  <c r="O329" i="2"/>
  <c r="O330" i="2"/>
  <c r="O331" i="2"/>
  <c r="O332" i="2"/>
  <c r="O333" i="2"/>
  <c r="O334" i="2"/>
  <c r="O335" i="2"/>
  <c r="O336" i="2"/>
  <c r="O337" i="2"/>
  <c r="O338" i="2"/>
  <c r="O339" i="2"/>
  <c r="O340" i="2"/>
  <c r="O341" i="2"/>
  <c r="O342" i="2"/>
  <c r="O343" i="2"/>
  <c r="O344" i="2"/>
  <c r="O345" i="2"/>
  <c r="O346" i="2"/>
  <c r="O347" i="2"/>
  <c r="O348" i="2"/>
  <c r="O349" i="2"/>
  <c r="O350" i="2"/>
  <c r="O351" i="2"/>
  <c r="O352" i="2"/>
  <c r="O353" i="2"/>
  <c r="O354" i="2"/>
  <c r="O355" i="2"/>
  <c r="O356" i="2"/>
  <c r="O357" i="2"/>
  <c r="O358" i="2"/>
  <c r="O359" i="2"/>
  <c r="O360" i="2"/>
  <c r="O361" i="2"/>
  <c r="O362" i="2"/>
  <c r="O363" i="2"/>
  <c r="O364" i="2"/>
  <c r="O365" i="2"/>
  <c r="O366" i="2"/>
  <c r="O367" i="2"/>
  <c r="O368" i="2"/>
  <c r="O369" i="2"/>
  <c r="O370" i="2"/>
  <c r="O371" i="2"/>
  <c r="O372" i="2"/>
  <c r="O373" i="2"/>
  <c r="O374" i="2"/>
  <c r="O375" i="2"/>
  <c r="O376" i="2"/>
  <c r="O377" i="2"/>
  <c r="O378" i="2"/>
  <c r="O379" i="2"/>
  <c r="O380" i="2"/>
  <c r="O381" i="2"/>
  <c r="O382" i="2"/>
  <c r="O383" i="2"/>
  <c r="O384" i="2"/>
  <c r="O385" i="2"/>
  <c r="O386" i="2"/>
  <c r="O387" i="2"/>
  <c r="O388" i="2"/>
  <c r="O389" i="2"/>
  <c r="O390" i="2"/>
  <c r="O391" i="2"/>
  <c r="O392" i="2"/>
  <c r="O393" i="2"/>
  <c r="O394" i="2"/>
  <c r="O395" i="2"/>
  <c r="O396" i="2"/>
  <c r="O397" i="2"/>
  <c r="O398" i="2"/>
  <c r="O399" i="2"/>
  <c r="O400" i="2"/>
  <c r="O401" i="2"/>
  <c r="O402" i="2"/>
  <c r="O403" i="2"/>
  <c r="O404" i="2"/>
  <c r="O405" i="2"/>
  <c r="O406" i="2"/>
  <c r="O407" i="2"/>
  <c r="O408" i="2"/>
  <c r="O409" i="2"/>
  <c r="O410" i="2"/>
  <c r="O411" i="2"/>
  <c r="O412" i="2"/>
  <c r="O413" i="2"/>
  <c r="O414" i="2"/>
  <c r="O415" i="2"/>
  <c r="O416" i="2"/>
  <c r="O417" i="2"/>
  <c r="O418" i="2"/>
  <c r="O419" i="2"/>
  <c r="O420" i="2"/>
  <c r="O421" i="2"/>
  <c r="O422" i="2"/>
  <c r="O423" i="2"/>
  <c r="O424" i="2"/>
  <c r="O425" i="2"/>
  <c r="O426" i="2"/>
  <c r="O427" i="2"/>
  <c r="O428" i="2"/>
  <c r="O429" i="2"/>
  <c r="O430" i="2"/>
  <c r="O431" i="2"/>
  <c r="O432" i="2"/>
  <c r="O433" i="2"/>
  <c r="O434" i="2"/>
  <c r="O435" i="2"/>
  <c r="O436" i="2"/>
  <c r="O437" i="2"/>
  <c r="O438" i="2"/>
  <c r="O439" i="2"/>
  <c r="O440" i="2"/>
  <c r="O441" i="2"/>
  <c r="O442" i="2"/>
  <c r="O443" i="2"/>
  <c r="O444" i="2"/>
  <c r="O445" i="2"/>
  <c r="O446" i="2"/>
  <c r="O447" i="2"/>
  <c r="O448" i="2"/>
  <c r="O449" i="2"/>
  <c r="O450" i="2"/>
  <c r="O451" i="2"/>
  <c r="O452" i="2"/>
  <c r="O453" i="2"/>
  <c r="O454" i="2"/>
  <c r="O455" i="2"/>
  <c r="O456" i="2"/>
  <c r="O457" i="2"/>
  <c r="O458" i="2"/>
  <c r="O459" i="2"/>
  <c r="O460" i="2"/>
  <c r="O461" i="2"/>
  <c r="O462" i="2"/>
  <c r="O463" i="2"/>
  <c r="O464" i="2"/>
  <c r="O465" i="2"/>
  <c r="O466" i="2"/>
  <c r="O467" i="2"/>
  <c r="O468" i="2"/>
  <c r="O469" i="2"/>
  <c r="O470" i="2"/>
  <c r="O471" i="2"/>
  <c r="O472" i="2"/>
  <c r="O473" i="2"/>
  <c r="O474" i="2"/>
  <c r="O475" i="2"/>
  <c r="O476" i="2"/>
  <c r="O477" i="2"/>
  <c r="O478" i="2"/>
  <c r="O479" i="2"/>
  <c r="O480" i="2"/>
  <c r="O481" i="2"/>
  <c r="O482" i="2"/>
  <c r="O483" i="2"/>
  <c r="O484" i="2"/>
  <c r="O485" i="2"/>
  <c r="O486" i="2"/>
  <c r="O487" i="2"/>
  <c r="O488" i="2"/>
  <c r="O489" i="2"/>
  <c r="O490" i="2"/>
  <c r="O491" i="2"/>
  <c r="O492" i="2"/>
  <c r="O493" i="2"/>
  <c r="O494" i="2"/>
  <c r="O495" i="2"/>
  <c r="O496" i="2"/>
  <c r="O497" i="2"/>
  <c r="O498" i="2"/>
  <c r="O499" i="2"/>
  <c r="O500" i="2"/>
  <c r="O501" i="2"/>
  <c r="O502" i="2"/>
  <c r="O503" i="2"/>
  <c r="O504" i="2"/>
  <c r="O505" i="2"/>
  <c r="O506" i="2"/>
  <c r="O507" i="2"/>
  <c r="O508" i="2"/>
  <c r="O509" i="2"/>
  <c r="O510" i="2"/>
  <c r="O511" i="2"/>
  <c r="O512" i="2"/>
  <c r="O513" i="2"/>
  <c r="O514" i="2"/>
  <c r="O515" i="2"/>
  <c r="O516" i="2"/>
  <c r="O517" i="2"/>
  <c r="O518" i="2"/>
  <c r="O519" i="2"/>
  <c r="O520" i="2"/>
  <c r="O521" i="2"/>
  <c r="O522" i="2"/>
  <c r="O523" i="2"/>
  <c r="O524" i="2"/>
  <c r="O525" i="2"/>
  <c r="O526" i="2"/>
  <c r="O527" i="2"/>
  <c r="O528" i="2"/>
  <c r="O529" i="2"/>
  <c r="O530" i="2"/>
  <c r="O531" i="2"/>
  <c r="O532" i="2"/>
  <c r="O533" i="2"/>
  <c r="O534" i="2"/>
  <c r="O535" i="2"/>
  <c r="O536" i="2"/>
  <c r="O537" i="2"/>
  <c r="O538" i="2"/>
  <c r="O539" i="2"/>
  <c r="O540" i="2"/>
  <c r="O541" i="2"/>
  <c r="O542" i="2"/>
  <c r="O543" i="2"/>
  <c r="O544" i="2"/>
  <c r="O545" i="2"/>
  <c r="O546" i="2"/>
  <c r="O547" i="2"/>
  <c r="O548" i="2"/>
  <c r="O549" i="2"/>
  <c r="O550" i="2"/>
  <c r="O551" i="2"/>
  <c r="O552" i="2"/>
  <c r="O553" i="2"/>
  <c r="O554" i="2"/>
  <c r="O555" i="2"/>
  <c r="O556" i="2"/>
  <c r="O557" i="2"/>
  <c r="O558" i="2"/>
  <c r="O559" i="2"/>
  <c r="O560" i="2"/>
  <c r="O561" i="2"/>
  <c r="O562" i="2"/>
  <c r="O563" i="2"/>
  <c r="O564" i="2"/>
  <c r="O565" i="2"/>
  <c r="O566" i="2"/>
  <c r="O567" i="2"/>
  <c r="O568" i="2"/>
  <c r="O569" i="2"/>
  <c r="O570" i="2"/>
  <c r="O571" i="2"/>
  <c r="O572" i="2"/>
  <c r="O573" i="2"/>
  <c r="O574" i="2"/>
  <c r="O575" i="2"/>
  <c r="O576" i="2"/>
  <c r="O577" i="2"/>
  <c r="O578" i="2"/>
  <c r="O579" i="2"/>
  <c r="O580" i="2"/>
  <c r="O581" i="2"/>
  <c r="O582" i="2"/>
  <c r="O583" i="2"/>
  <c r="O584" i="2"/>
  <c r="O585" i="2"/>
  <c r="O586" i="2"/>
  <c r="O587" i="2"/>
  <c r="O588" i="2"/>
  <c r="O589" i="2"/>
  <c r="O590" i="2"/>
  <c r="O591" i="2"/>
  <c r="O592" i="2"/>
  <c r="O593" i="2"/>
  <c r="O594" i="2"/>
  <c r="O595" i="2"/>
  <c r="O596" i="2"/>
  <c r="O597" i="2"/>
  <c r="O598" i="2"/>
  <c r="O599" i="2"/>
  <c r="O600" i="2"/>
  <c r="O601" i="2"/>
  <c r="O602" i="2"/>
  <c r="O603" i="2"/>
  <c r="O604" i="2"/>
  <c r="O605" i="2"/>
  <c r="O606" i="2"/>
  <c r="O607" i="2"/>
  <c r="O608" i="2"/>
  <c r="O609" i="2"/>
  <c r="O610" i="2"/>
  <c r="O611" i="2"/>
  <c r="O612" i="2"/>
  <c r="O613" i="2"/>
  <c r="O614" i="2"/>
  <c r="O615" i="2"/>
  <c r="O616" i="2"/>
  <c r="O617" i="2"/>
  <c r="O618" i="2"/>
  <c r="O619" i="2"/>
  <c r="O620" i="2"/>
  <c r="O621" i="2"/>
  <c r="O622" i="2"/>
  <c r="O623" i="2"/>
  <c r="O624" i="2"/>
  <c r="O625" i="2"/>
  <c r="O626" i="2"/>
  <c r="O627" i="2"/>
  <c r="O628" i="2"/>
  <c r="O629" i="2"/>
  <c r="O630" i="2"/>
  <c r="O631" i="2"/>
  <c r="O632" i="2"/>
  <c r="O633" i="2"/>
  <c r="O634" i="2"/>
  <c r="O635" i="2"/>
  <c r="O636" i="2"/>
  <c r="O637" i="2"/>
  <c r="O638" i="2"/>
  <c r="O639" i="2"/>
  <c r="O640" i="2"/>
  <c r="O641" i="2"/>
  <c r="O642" i="2"/>
  <c r="O643" i="2"/>
  <c r="O644" i="2"/>
  <c r="O645" i="2"/>
  <c r="O646" i="2"/>
  <c r="O647" i="2"/>
  <c r="O648" i="2"/>
  <c r="O649" i="2"/>
  <c r="O650" i="2"/>
  <c r="O651" i="2"/>
  <c r="O652" i="2"/>
  <c r="O653" i="2"/>
  <c r="O654" i="2"/>
  <c r="O655" i="2"/>
  <c r="O656" i="2"/>
  <c r="O657" i="2"/>
  <c r="O658" i="2"/>
  <c r="O659" i="2"/>
  <c r="O660" i="2"/>
  <c r="O661" i="2"/>
  <c r="O662" i="2"/>
  <c r="O663" i="2"/>
  <c r="O664" i="2"/>
  <c r="O665" i="2"/>
  <c r="O666" i="2"/>
  <c r="O667" i="2"/>
  <c r="O668" i="2"/>
  <c r="O669" i="2"/>
  <c r="O670" i="2"/>
  <c r="O671" i="2"/>
  <c r="O672" i="2"/>
  <c r="O673" i="2"/>
  <c r="O674" i="2"/>
  <c r="O675" i="2"/>
  <c r="O676" i="2"/>
  <c r="O677" i="2"/>
  <c r="O678" i="2"/>
  <c r="O679" i="2"/>
  <c r="O680" i="2"/>
  <c r="O681" i="2"/>
  <c r="O682" i="2"/>
  <c r="O683" i="2"/>
  <c r="O684" i="2"/>
  <c r="O685" i="2"/>
  <c r="O686" i="2"/>
  <c r="O687" i="2"/>
  <c r="O688" i="2"/>
  <c r="O689" i="2"/>
  <c r="O690" i="2"/>
  <c r="O691" i="2"/>
  <c r="O692" i="2"/>
  <c r="O693" i="2"/>
  <c r="O694" i="2"/>
  <c r="O695" i="2"/>
  <c r="O696" i="2"/>
  <c r="O697" i="2"/>
  <c r="O698" i="2"/>
  <c r="O699" i="2"/>
  <c r="O700" i="2"/>
  <c r="O701" i="2"/>
  <c r="O702" i="2"/>
  <c r="O703" i="2"/>
  <c r="O704" i="2"/>
  <c r="O705" i="2"/>
  <c r="O706" i="2"/>
  <c r="O707" i="2"/>
  <c r="O708" i="2"/>
  <c r="O709" i="2"/>
  <c r="O710" i="2"/>
  <c r="O711" i="2"/>
  <c r="O712" i="2"/>
  <c r="O713" i="2"/>
  <c r="O714" i="2"/>
  <c r="O715" i="2"/>
  <c r="O716" i="2"/>
  <c r="O717" i="2"/>
  <c r="O718" i="2"/>
  <c r="O719" i="2"/>
  <c r="O720" i="2"/>
  <c r="O721" i="2"/>
  <c r="O722" i="2"/>
  <c r="O723" i="2"/>
  <c r="O724" i="2"/>
  <c r="O725" i="2"/>
  <c r="O726" i="2"/>
  <c r="O727" i="2"/>
  <c r="O728" i="2"/>
  <c r="O729" i="2"/>
  <c r="O730" i="2"/>
  <c r="O731" i="2"/>
  <c r="O732" i="2"/>
  <c r="O733" i="2"/>
  <c r="O734" i="2"/>
  <c r="O735" i="2"/>
  <c r="O736" i="2"/>
  <c r="O737" i="2"/>
  <c r="O738" i="2"/>
  <c r="O739" i="2"/>
  <c r="O740" i="2"/>
  <c r="O741" i="2"/>
  <c r="O742" i="2"/>
  <c r="O743" i="2"/>
  <c r="O744" i="2"/>
  <c r="O745" i="2"/>
  <c r="O746" i="2"/>
  <c r="O747" i="2"/>
  <c r="O748" i="2"/>
  <c r="O749" i="2"/>
  <c r="O750" i="2"/>
  <c r="O751" i="2"/>
  <c r="O752" i="2"/>
  <c r="O753" i="2"/>
  <c r="O754" i="2"/>
  <c r="O755" i="2"/>
  <c r="O756" i="2"/>
  <c r="O757" i="2"/>
  <c r="O758" i="2"/>
  <c r="O759" i="2"/>
  <c r="O760" i="2"/>
  <c r="O761" i="2"/>
  <c r="O762" i="2"/>
  <c r="O763" i="2"/>
  <c r="O764" i="2"/>
  <c r="O765" i="2"/>
  <c r="O766" i="2"/>
  <c r="O767" i="2"/>
  <c r="O768" i="2"/>
  <c r="O769" i="2"/>
  <c r="O770" i="2"/>
  <c r="O771" i="2"/>
  <c r="O772" i="2"/>
  <c r="O773" i="2"/>
  <c r="O774" i="2"/>
  <c r="O775" i="2"/>
  <c r="O776" i="2"/>
  <c r="O777" i="2"/>
  <c r="O778" i="2"/>
  <c r="O779" i="2"/>
  <c r="O780" i="2"/>
  <c r="O781" i="2"/>
  <c r="O782" i="2"/>
  <c r="O783" i="2"/>
  <c r="O784" i="2"/>
  <c r="O785" i="2"/>
  <c r="O786" i="2"/>
  <c r="O787" i="2"/>
  <c r="O788" i="2"/>
  <c r="O789" i="2"/>
  <c r="O790" i="2"/>
  <c r="O791" i="2"/>
  <c r="O792" i="2"/>
  <c r="O793" i="2"/>
  <c r="O794" i="2"/>
  <c r="O795" i="2"/>
  <c r="O796" i="2"/>
  <c r="O797" i="2"/>
  <c r="O798" i="2"/>
  <c r="O799" i="2"/>
  <c r="O800" i="2"/>
  <c r="O801" i="2"/>
  <c r="O802" i="2"/>
  <c r="O803" i="2"/>
  <c r="O804" i="2"/>
  <c r="O805" i="2"/>
  <c r="O806" i="2"/>
  <c r="O807" i="2"/>
  <c r="O808" i="2"/>
  <c r="O809" i="2"/>
  <c r="O810" i="2"/>
  <c r="O811" i="2"/>
  <c r="O812" i="2"/>
  <c r="O813" i="2"/>
  <c r="O814" i="2"/>
  <c r="O815" i="2"/>
  <c r="O816" i="2"/>
  <c r="O817" i="2"/>
  <c r="O818" i="2"/>
  <c r="O819" i="2"/>
  <c r="O820" i="2"/>
  <c r="O821" i="2"/>
  <c r="O822" i="2"/>
  <c r="O823" i="2"/>
  <c r="O824" i="2"/>
  <c r="O825" i="2"/>
  <c r="O826" i="2"/>
  <c r="O827" i="2"/>
  <c r="O828" i="2"/>
  <c r="O829" i="2"/>
  <c r="O830" i="2"/>
  <c r="O831" i="2"/>
  <c r="O832" i="2"/>
  <c r="O833" i="2"/>
  <c r="O834" i="2"/>
  <c r="O835" i="2"/>
  <c r="O836" i="2"/>
  <c r="O837" i="2"/>
  <c r="O838" i="2"/>
  <c r="O839" i="2"/>
  <c r="O840" i="2"/>
  <c r="O841" i="2"/>
  <c r="O842" i="2"/>
  <c r="O843" i="2"/>
  <c r="O844" i="2"/>
  <c r="O845" i="2"/>
  <c r="O846" i="2"/>
  <c r="O847" i="2"/>
  <c r="O848" i="2"/>
  <c r="O849" i="2"/>
  <c r="O850" i="2"/>
  <c r="O851" i="2"/>
  <c r="O852" i="2"/>
  <c r="O853" i="2"/>
  <c r="O854" i="2"/>
  <c r="O855" i="2"/>
  <c r="O856" i="2"/>
  <c r="O857" i="2"/>
  <c r="O858" i="2"/>
  <c r="O859" i="2"/>
  <c r="O860" i="2"/>
  <c r="O861" i="2"/>
  <c r="O862" i="2"/>
  <c r="O863" i="2"/>
  <c r="O864" i="2"/>
  <c r="O865" i="2"/>
  <c r="O866" i="2"/>
  <c r="O867" i="2"/>
  <c r="O868" i="2"/>
  <c r="O869" i="2"/>
  <c r="O870" i="2"/>
  <c r="O871" i="2"/>
  <c r="O872" i="2"/>
  <c r="O873" i="2"/>
  <c r="O874" i="2"/>
  <c r="O875" i="2"/>
  <c r="O876" i="2"/>
  <c r="O877" i="2"/>
  <c r="O878" i="2"/>
  <c r="O879" i="2"/>
  <c r="O880" i="2"/>
  <c r="O881" i="2"/>
  <c r="O882" i="2"/>
  <c r="O883" i="2"/>
  <c r="O884" i="2"/>
  <c r="O885" i="2"/>
  <c r="O886" i="2"/>
  <c r="O887" i="2"/>
  <c r="O888" i="2"/>
  <c r="O889" i="2"/>
  <c r="O890" i="2"/>
  <c r="O891" i="2"/>
  <c r="O892" i="2"/>
  <c r="O893" i="2"/>
  <c r="O894" i="2"/>
  <c r="O895" i="2"/>
  <c r="O896" i="2"/>
  <c r="O897" i="2"/>
  <c r="O898" i="2"/>
  <c r="O899" i="2"/>
  <c r="O900" i="2"/>
  <c r="O901" i="2"/>
  <c r="O902" i="2"/>
  <c r="O903" i="2"/>
  <c r="O904" i="2"/>
  <c r="O905" i="2"/>
  <c r="O906" i="2"/>
  <c r="O907" i="2"/>
  <c r="O908" i="2"/>
  <c r="O909" i="2"/>
  <c r="O910" i="2"/>
  <c r="O911" i="2"/>
  <c r="O912" i="2"/>
  <c r="O913" i="2"/>
  <c r="O914" i="2"/>
  <c r="O915" i="2"/>
  <c r="O916" i="2"/>
  <c r="O917" i="2"/>
  <c r="O918" i="2"/>
  <c r="O919" i="2"/>
  <c r="O920" i="2"/>
  <c r="O921" i="2"/>
  <c r="O922" i="2"/>
  <c r="O923" i="2"/>
  <c r="O924" i="2"/>
  <c r="O925" i="2"/>
  <c r="O926" i="2"/>
  <c r="O927" i="2"/>
  <c r="O928" i="2"/>
  <c r="O929" i="2"/>
  <c r="O930" i="2"/>
  <c r="O931" i="2"/>
  <c r="O932" i="2"/>
  <c r="O933" i="2"/>
  <c r="O934" i="2"/>
  <c r="O935" i="2"/>
  <c r="O936" i="2"/>
  <c r="O937" i="2"/>
  <c r="O938" i="2"/>
  <c r="O939" i="2"/>
  <c r="O940" i="2"/>
  <c r="O941" i="2"/>
  <c r="O942" i="2"/>
  <c r="O943" i="2"/>
  <c r="O944" i="2"/>
  <c r="O945" i="2"/>
  <c r="O946" i="2"/>
  <c r="O947" i="2"/>
  <c r="O948" i="2"/>
  <c r="O949" i="2"/>
  <c r="O950" i="2"/>
  <c r="O951" i="2"/>
  <c r="O952" i="2"/>
  <c r="O953" i="2"/>
  <c r="O954" i="2"/>
  <c r="O955" i="2"/>
  <c r="O956" i="2"/>
  <c r="O957" i="2"/>
  <c r="O958" i="2"/>
  <c r="O959" i="2"/>
  <c r="O960" i="2"/>
  <c r="O961" i="2"/>
  <c r="O962" i="2"/>
  <c r="O963" i="2"/>
  <c r="O964" i="2"/>
  <c r="O965" i="2"/>
  <c r="O966" i="2"/>
  <c r="O967" i="2"/>
  <c r="O968" i="2"/>
  <c r="O969" i="2"/>
  <c r="O970" i="2"/>
  <c r="O971" i="2"/>
  <c r="O972" i="2"/>
  <c r="O973" i="2"/>
  <c r="O974" i="2"/>
  <c r="O975" i="2"/>
  <c r="O976" i="2"/>
  <c r="O977" i="2"/>
  <c r="O978" i="2"/>
  <c r="O979" i="2"/>
  <c r="O980" i="2"/>
  <c r="O981" i="2"/>
  <c r="O982" i="2"/>
  <c r="O983" i="2"/>
  <c r="O984" i="2"/>
  <c r="O985" i="2"/>
  <c r="O986" i="2"/>
  <c r="O987" i="2"/>
  <c r="O988" i="2"/>
  <c r="O989" i="2"/>
  <c r="O990" i="2"/>
  <c r="O991" i="2"/>
  <c r="O992" i="2"/>
  <c r="O993" i="2"/>
  <c r="O994" i="2"/>
  <c r="O995" i="2"/>
  <c r="O996" i="2"/>
  <c r="O997" i="2"/>
  <c r="O998" i="2"/>
  <c r="O999" i="2"/>
  <c r="O1000" i="2"/>
  <c r="O1001" i="2"/>
  <c r="O1002" i="2"/>
  <c r="O1003" i="2"/>
  <c r="O1004" i="2"/>
  <c r="O1005" i="2"/>
  <c r="O1006" i="2"/>
  <c r="O1007" i="2"/>
  <c r="O1008" i="2"/>
  <c r="O1009" i="2"/>
  <c r="O1010" i="2"/>
  <c r="O1011" i="2"/>
  <c r="O1012" i="2"/>
  <c r="O1013" i="2"/>
  <c r="O1014" i="2"/>
  <c r="O1015" i="2"/>
  <c r="O1016" i="2"/>
  <c r="O1017" i="2"/>
  <c r="O1018" i="2"/>
  <c r="O1019" i="2"/>
  <c r="O1020" i="2"/>
  <c r="O1021" i="2"/>
  <c r="O1022" i="2"/>
  <c r="O1023" i="2"/>
  <c r="O1024" i="2"/>
  <c r="O1025" i="2"/>
  <c r="O1026" i="2"/>
  <c r="O1027" i="2"/>
  <c r="O1028" i="2"/>
  <c r="O1029" i="2"/>
  <c r="O1030" i="2"/>
  <c r="O1031" i="2"/>
  <c r="O1032" i="2"/>
  <c r="O1033" i="2"/>
  <c r="O1034" i="2"/>
  <c r="O1035" i="2"/>
  <c r="O1036" i="2"/>
  <c r="O1037" i="2"/>
  <c r="O1038" i="2"/>
  <c r="O1039" i="2"/>
  <c r="O1040" i="2"/>
  <c r="O1041" i="2"/>
  <c r="O1042" i="2"/>
  <c r="O1043" i="2"/>
  <c r="O1044" i="2"/>
  <c r="O1045" i="2"/>
  <c r="O1046" i="2"/>
  <c r="O1047" i="2"/>
  <c r="O1048" i="2"/>
  <c r="O1049" i="2"/>
  <c r="O1050" i="2"/>
  <c r="O1051" i="2"/>
  <c r="O1052" i="2"/>
  <c r="O1053" i="2"/>
  <c r="O1054" i="2"/>
  <c r="O1055" i="2"/>
  <c r="O1056" i="2"/>
  <c r="O1057" i="2"/>
  <c r="O1058" i="2"/>
  <c r="O1059" i="2"/>
  <c r="O1060" i="2"/>
  <c r="O1061" i="2"/>
  <c r="O1062" i="2"/>
  <c r="O1063" i="2"/>
  <c r="O1064" i="2"/>
  <c r="O1065" i="2"/>
  <c r="O1066" i="2"/>
  <c r="O1067" i="2"/>
  <c r="O1068" i="2"/>
  <c r="O1069" i="2"/>
  <c r="O1070" i="2"/>
  <c r="O1071" i="2"/>
  <c r="O1072" i="2"/>
  <c r="O1073" i="2"/>
  <c r="O1074" i="2"/>
  <c r="O1075" i="2"/>
  <c r="O1076" i="2"/>
  <c r="O1077" i="2"/>
  <c r="O1078" i="2"/>
  <c r="O1079" i="2"/>
  <c r="O1080" i="2"/>
  <c r="O1081" i="2"/>
  <c r="O1082" i="2"/>
  <c r="O1083" i="2"/>
  <c r="O1084" i="2"/>
  <c r="O1085" i="2"/>
  <c r="O1086" i="2"/>
  <c r="O1087" i="2"/>
  <c r="O1088" i="2"/>
  <c r="O1089" i="2"/>
  <c r="O1090" i="2"/>
  <c r="O1091" i="2"/>
  <c r="O1092" i="2"/>
  <c r="O1093" i="2"/>
  <c r="O1094" i="2"/>
  <c r="O1095" i="2"/>
  <c r="O1096" i="2"/>
  <c r="O1097" i="2"/>
  <c r="O1098" i="2"/>
  <c r="O1099" i="2"/>
  <c r="O1100" i="2"/>
  <c r="O1101" i="2"/>
  <c r="O1102" i="2"/>
  <c r="O1103" i="2"/>
  <c r="O1104" i="2"/>
  <c r="O1105" i="2"/>
  <c r="O1106" i="2"/>
  <c r="O1107" i="2"/>
  <c r="O1108" i="2"/>
  <c r="O1109" i="2"/>
  <c r="O1110" i="2"/>
  <c r="O1111" i="2"/>
  <c r="O1112" i="2"/>
  <c r="O1113" i="2"/>
  <c r="O1114" i="2"/>
  <c r="O1115" i="2"/>
  <c r="O1116" i="2"/>
  <c r="O1117" i="2"/>
  <c r="O1118" i="2"/>
  <c r="O1119" i="2"/>
  <c r="O1120" i="2"/>
  <c r="O1121" i="2"/>
  <c r="O1122" i="2"/>
  <c r="O1123" i="2"/>
  <c r="O1124" i="2"/>
  <c r="O1125" i="2"/>
  <c r="O1126" i="2"/>
  <c r="O1127" i="2"/>
  <c r="O1128" i="2"/>
  <c r="O1129" i="2"/>
  <c r="O1130" i="2"/>
  <c r="O1131" i="2"/>
  <c r="O1132" i="2"/>
  <c r="O1133" i="2"/>
  <c r="O1134" i="2"/>
  <c r="O1135" i="2"/>
  <c r="O1136" i="2"/>
  <c r="O1137" i="2"/>
  <c r="O1138" i="2"/>
  <c r="O1139" i="2"/>
  <c r="O1140" i="2"/>
  <c r="O1141" i="2"/>
  <c r="O1142" i="2"/>
  <c r="O1143" i="2"/>
  <c r="O1144" i="2"/>
  <c r="O1145" i="2"/>
  <c r="O1146" i="2"/>
  <c r="O1147" i="2"/>
  <c r="O1148" i="2"/>
  <c r="O1149" i="2"/>
  <c r="O1150" i="2"/>
  <c r="O1151" i="2"/>
  <c r="O1152" i="2"/>
  <c r="O1153" i="2"/>
  <c r="O1154" i="2"/>
  <c r="O1155" i="2"/>
  <c r="O1156" i="2"/>
  <c r="O1157" i="2"/>
  <c r="O1158" i="2"/>
  <c r="O1159" i="2"/>
  <c r="O1160" i="2"/>
  <c r="O1161" i="2"/>
  <c r="O1162" i="2"/>
  <c r="O1163" i="2"/>
  <c r="O1164" i="2"/>
  <c r="O1165" i="2"/>
  <c r="O1166" i="2"/>
  <c r="O1167" i="2"/>
  <c r="O1168" i="2"/>
  <c r="O1169" i="2"/>
  <c r="O1170" i="2"/>
  <c r="O1171" i="2"/>
  <c r="O1172" i="2"/>
  <c r="O1173" i="2"/>
  <c r="O1174" i="2"/>
  <c r="O1175" i="2"/>
  <c r="O1176" i="2"/>
  <c r="O1177" i="2"/>
  <c r="O1178" i="2"/>
  <c r="O1179" i="2"/>
  <c r="O1180" i="2"/>
  <c r="O1181" i="2"/>
  <c r="O1182" i="2"/>
  <c r="O1183" i="2"/>
  <c r="O1184" i="2"/>
  <c r="O1185" i="2"/>
  <c r="O1186" i="2"/>
  <c r="O1187" i="2"/>
  <c r="O1188" i="2"/>
  <c r="O1189" i="2"/>
  <c r="O1190" i="2"/>
  <c r="O1191" i="2"/>
  <c r="O1192" i="2"/>
  <c r="O1193" i="2"/>
  <c r="O1194" i="2"/>
  <c r="O1195" i="2"/>
  <c r="O1196" i="2"/>
  <c r="O1197" i="2"/>
  <c r="O1198" i="2"/>
  <c r="O1199" i="2"/>
  <c r="O1200" i="2"/>
  <c r="O1201" i="2"/>
  <c r="O1202" i="2"/>
  <c r="O1203" i="2"/>
  <c r="O1204" i="2"/>
  <c r="O1205" i="2"/>
  <c r="O1206" i="2"/>
  <c r="O1207" i="2"/>
  <c r="O1208" i="2"/>
  <c r="O1209" i="2"/>
  <c r="O1210" i="2"/>
  <c r="O1211" i="2"/>
  <c r="O1212" i="2"/>
  <c r="O1213" i="2"/>
  <c r="O1214" i="2"/>
  <c r="O1215" i="2"/>
  <c r="O1216" i="2"/>
  <c r="O1217" i="2"/>
  <c r="O1218" i="2"/>
  <c r="O1219" i="2"/>
  <c r="O1220" i="2"/>
  <c r="O1221" i="2"/>
  <c r="O1222" i="2"/>
  <c r="O1223" i="2"/>
  <c r="O1224" i="2"/>
  <c r="O1225" i="2"/>
  <c r="O1226" i="2"/>
  <c r="O1227" i="2"/>
  <c r="O1228" i="2"/>
  <c r="O1229" i="2"/>
  <c r="O1230" i="2"/>
  <c r="O1231" i="2"/>
  <c r="O1232" i="2"/>
  <c r="O1233" i="2"/>
  <c r="O1234" i="2"/>
  <c r="O1235" i="2"/>
  <c r="O1236" i="2"/>
  <c r="O1237" i="2"/>
  <c r="O1238" i="2"/>
  <c r="O1239" i="2"/>
  <c r="O1240" i="2"/>
  <c r="O1241" i="2"/>
  <c r="O1242" i="2"/>
  <c r="O1243" i="2"/>
  <c r="O1244" i="2"/>
  <c r="O1245" i="2"/>
  <c r="O1246" i="2"/>
  <c r="O1247" i="2"/>
  <c r="O1248" i="2"/>
  <c r="O1249" i="2"/>
  <c r="O1250" i="2"/>
  <c r="O1251" i="2"/>
  <c r="O1252" i="2"/>
  <c r="O1253" i="2"/>
  <c r="O1254" i="2"/>
  <c r="O1255" i="2"/>
  <c r="O1256" i="2"/>
  <c r="O1257" i="2"/>
  <c r="O1258" i="2"/>
  <c r="O1259" i="2"/>
  <c r="O1260" i="2"/>
  <c r="O1261" i="2"/>
  <c r="O1262" i="2"/>
  <c r="O1263" i="2"/>
  <c r="O1264" i="2"/>
  <c r="O1265" i="2"/>
  <c r="O1266" i="2"/>
  <c r="O1267" i="2"/>
  <c r="O1268" i="2"/>
  <c r="O1269" i="2"/>
  <c r="O1270" i="2"/>
  <c r="O1271" i="2"/>
  <c r="O1272" i="2"/>
  <c r="O1273" i="2"/>
  <c r="O1274" i="2"/>
  <c r="O1275" i="2"/>
  <c r="O1276" i="2"/>
  <c r="O1277" i="2"/>
  <c r="O1278" i="2"/>
  <c r="O1279" i="2"/>
  <c r="O1280" i="2"/>
  <c r="O1281" i="2"/>
  <c r="O1282" i="2"/>
  <c r="O1283" i="2"/>
  <c r="O1284" i="2"/>
  <c r="O1285" i="2"/>
  <c r="O1286" i="2"/>
  <c r="O1287" i="2"/>
  <c r="O1288" i="2"/>
  <c r="O1289" i="2"/>
  <c r="O1290" i="2"/>
  <c r="O1291" i="2"/>
  <c r="O1292" i="2"/>
  <c r="O1293" i="2"/>
  <c r="O1294" i="2"/>
  <c r="O1295" i="2"/>
  <c r="O1296" i="2"/>
  <c r="O1297" i="2"/>
  <c r="O1298" i="2"/>
  <c r="O1299" i="2"/>
  <c r="O1300" i="2"/>
  <c r="O1301" i="2"/>
  <c r="O1302" i="2"/>
  <c r="O1303" i="2"/>
  <c r="O1304" i="2"/>
  <c r="O1305" i="2"/>
  <c r="O1306" i="2"/>
  <c r="O1307" i="2"/>
  <c r="O1308" i="2"/>
  <c r="O1309" i="2"/>
  <c r="O1310" i="2"/>
  <c r="O1311" i="2"/>
  <c r="O1312" i="2"/>
  <c r="O1313" i="2"/>
  <c r="O1314" i="2"/>
  <c r="O1315" i="2"/>
  <c r="O1316" i="2"/>
  <c r="O1317" i="2"/>
  <c r="O1318" i="2"/>
  <c r="O1319" i="2"/>
  <c r="O1320" i="2"/>
  <c r="O1321" i="2"/>
  <c r="O1322" i="2"/>
  <c r="O1323" i="2"/>
  <c r="J470" i="2"/>
  <c r="J471" i="2"/>
  <c r="J472" i="2"/>
  <c r="J473" i="2"/>
  <c r="J474" i="2"/>
  <c r="J475" i="2"/>
  <c r="J476" i="2"/>
  <c r="J477" i="2"/>
  <c r="J478" i="2"/>
  <c r="J479" i="2"/>
  <c r="J480" i="2"/>
  <c r="J481" i="2"/>
  <c r="J482" i="2"/>
  <c r="J483" i="2"/>
  <c r="J484" i="2"/>
  <c r="J485" i="2"/>
  <c r="J486" i="2"/>
  <c r="J487" i="2"/>
  <c r="J488" i="2"/>
  <c r="J489" i="2"/>
  <c r="J490" i="2"/>
  <c r="J491" i="2"/>
  <c r="J492" i="2"/>
  <c r="J493" i="2"/>
  <c r="J494" i="2"/>
  <c r="J495" i="2"/>
  <c r="J496" i="2"/>
  <c r="J497" i="2"/>
  <c r="J498" i="2"/>
  <c r="J499" i="2"/>
  <c r="J500" i="2"/>
  <c r="J501" i="2"/>
  <c r="J502" i="2"/>
  <c r="J503" i="2"/>
  <c r="J504" i="2"/>
  <c r="J505" i="2"/>
  <c r="J506" i="2"/>
  <c r="J507" i="2"/>
  <c r="J508" i="2"/>
  <c r="J509" i="2"/>
  <c r="J510" i="2"/>
  <c r="J511" i="2"/>
  <c r="J512" i="2"/>
  <c r="J513" i="2"/>
  <c r="J514" i="2"/>
  <c r="J515" i="2"/>
  <c r="J516" i="2"/>
  <c r="J517" i="2"/>
  <c r="J518" i="2"/>
  <c r="J519" i="2"/>
  <c r="J520" i="2"/>
  <c r="J521" i="2"/>
  <c r="J522" i="2"/>
  <c r="J523" i="2"/>
  <c r="J524" i="2"/>
  <c r="J525" i="2"/>
  <c r="J526" i="2"/>
  <c r="J527" i="2"/>
  <c r="J528" i="2"/>
  <c r="J529" i="2"/>
  <c r="J530" i="2"/>
  <c r="J531" i="2"/>
  <c r="J532" i="2"/>
  <c r="J533" i="2"/>
  <c r="J534" i="2"/>
  <c r="J535" i="2"/>
  <c r="J536" i="2"/>
  <c r="J537" i="2"/>
  <c r="J538" i="2"/>
  <c r="J539" i="2"/>
  <c r="J540" i="2"/>
  <c r="J541" i="2"/>
  <c r="J542" i="2"/>
  <c r="J543" i="2"/>
  <c r="J544" i="2"/>
  <c r="J545" i="2"/>
  <c r="J546" i="2"/>
  <c r="J547" i="2"/>
  <c r="J548" i="2"/>
  <c r="J549" i="2"/>
  <c r="J550" i="2"/>
  <c r="J551" i="2"/>
  <c r="J552" i="2"/>
  <c r="J553" i="2"/>
  <c r="J554" i="2"/>
  <c r="J555" i="2"/>
  <c r="J556" i="2"/>
  <c r="J557" i="2"/>
  <c r="J558" i="2"/>
  <c r="J559" i="2"/>
  <c r="J560" i="2"/>
  <c r="J561" i="2"/>
  <c r="J562" i="2"/>
  <c r="J563" i="2"/>
  <c r="J564" i="2"/>
  <c r="J565" i="2"/>
  <c r="J566" i="2"/>
  <c r="J567" i="2"/>
  <c r="J568" i="2"/>
  <c r="J569" i="2"/>
  <c r="J570" i="2"/>
  <c r="J571" i="2"/>
  <c r="J572" i="2"/>
  <c r="J573" i="2"/>
  <c r="J574" i="2"/>
  <c r="J575" i="2"/>
  <c r="J576" i="2"/>
  <c r="J577" i="2"/>
  <c r="J578" i="2"/>
  <c r="J579" i="2"/>
  <c r="J580" i="2"/>
  <c r="J581" i="2"/>
  <c r="J582" i="2"/>
  <c r="J583" i="2"/>
  <c r="J584" i="2"/>
  <c r="J585" i="2"/>
  <c r="J586" i="2"/>
  <c r="J587" i="2"/>
  <c r="J588" i="2"/>
  <c r="J589" i="2"/>
  <c r="J590" i="2"/>
  <c r="J591" i="2"/>
  <c r="J592" i="2"/>
  <c r="J593" i="2"/>
  <c r="J594" i="2"/>
  <c r="J595" i="2"/>
  <c r="J596" i="2"/>
  <c r="J597" i="2"/>
  <c r="J598" i="2"/>
  <c r="J599" i="2"/>
  <c r="J600" i="2"/>
  <c r="J601" i="2"/>
  <c r="J602" i="2"/>
  <c r="J603" i="2"/>
  <c r="J604" i="2"/>
  <c r="J605" i="2"/>
  <c r="J606" i="2"/>
  <c r="J607" i="2"/>
  <c r="J608" i="2"/>
  <c r="J609" i="2"/>
  <c r="J610" i="2"/>
  <c r="J611" i="2"/>
  <c r="J612" i="2"/>
  <c r="J613" i="2"/>
  <c r="J614" i="2"/>
  <c r="J615" i="2"/>
  <c r="J616" i="2"/>
  <c r="J617" i="2"/>
  <c r="J618" i="2"/>
  <c r="J619" i="2"/>
  <c r="J620" i="2"/>
  <c r="J621" i="2"/>
  <c r="J622" i="2"/>
  <c r="J623" i="2"/>
  <c r="J624" i="2"/>
  <c r="J625" i="2"/>
  <c r="J626" i="2"/>
  <c r="J627" i="2"/>
  <c r="J628" i="2"/>
  <c r="J629" i="2"/>
  <c r="J630" i="2"/>
  <c r="J631" i="2"/>
  <c r="J632" i="2"/>
  <c r="J633" i="2"/>
  <c r="J634" i="2"/>
  <c r="J635" i="2"/>
  <c r="J636" i="2"/>
  <c r="J637" i="2"/>
  <c r="J638" i="2"/>
  <c r="J639" i="2"/>
  <c r="J640" i="2"/>
  <c r="J641" i="2"/>
  <c r="J642" i="2"/>
  <c r="J643" i="2"/>
  <c r="J644" i="2"/>
  <c r="J645" i="2"/>
  <c r="J646" i="2"/>
  <c r="J647" i="2"/>
  <c r="J648" i="2"/>
  <c r="J649" i="2"/>
  <c r="J650" i="2"/>
  <c r="J651" i="2"/>
  <c r="J652" i="2"/>
  <c r="J653" i="2"/>
  <c r="J654" i="2"/>
  <c r="J655" i="2"/>
  <c r="J656" i="2"/>
  <c r="J657" i="2"/>
  <c r="J658" i="2"/>
  <c r="J659" i="2"/>
  <c r="J660" i="2"/>
  <c r="J661" i="2"/>
  <c r="J662" i="2"/>
  <c r="J663" i="2"/>
  <c r="J664" i="2"/>
  <c r="J665" i="2"/>
  <c r="J666" i="2"/>
  <c r="J667" i="2"/>
  <c r="J668" i="2"/>
  <c r="J669" i="2"/>
  <c r="J670" i="2"/>
  <c r="J671" i="2"/>
  <c r="J672" i="2"/>
  <c r="J673" i="2"/>
  <c r="J674" i="2"/>
  <c r="J675" i="2"/>
  <c r="J676" i="2"/>
  <c r="J677" i="2"/>
  <c r="J678" i="2"/>
  <c r="J679" i="2"/>
  <c r="J680" i="2"/>
  <c r="J681" i="2"/>
  <c r="J682" i="2"/>
  <c r="J683" i="2"/>
  <c r="J684" i="2"/>
  <c r="J685" i="2"/>
  <c r="J686" i="2"/>
  <c r="J687" i="2"/>
  <c r="J688" i="2"/>
  <c r="J689" i="2"/>
  <c r="J690" i="2"/>
  <c r="J691" i="2"/>
  <c r="J692" i="2"/>
  <c r="J693" i="2"/>
  <c r="J694" i="2"/>
  <c r="J695" i="2"/>
  <c r="J696" i="2"/>
  <c r="J697" i="2"/>
  <c r="J698" i="2"/>
  <c r="J699" i="2"/>
  <c r="J700" i="2"/>
  <c r="J701" i="2"/>
  <c r="J702" i="2"/>
  <c r="J703" i="2"/>
  <c r="J704" i="2"/>
  <c r="J705" i="2"/>
  <c r="J706" i="2"/>
  <c r="J707" i="2"/>
  <c r="J708" i="2"/>
  <c r="J709" i="2"/>
  <c r="J710" i="2"/>
  <c r="J711" i="2"/>
  <c r="J712" i="2"/>
  <c r="J713" i="2"/>
  <c r="J714" i="2"/>
  <c r="J715" i="2"/>
  <c r="J716" i="2"/>
  <c r="J717" i="2"/>
  <c r="J718" i="2"/>
  <c r="J719" i="2"/>
  <c r="J720" i="2"/>
  <c r="J721" i="2"/>
  <c r="J722" i="2"/>
  <c r="J723" i="2"/>
  <c r="J724" i="2"/>
  <c r="J725" i="2"/>
  <c r="J726" i="2"/>
  <c r="J727" i="2"/>
  <c r="J728" i="2"/>
  <c r="J729" i="2"/>
  <c r="J730" i="2"/>
  <c r="J731" i="2"/>
  <c r="J732" i="2"/>
  <c r="J733" i="2"/>
  <c r="J734" i="2"/>
  <c r="J735" i="2"/>
  <c r="J736" i="2"/>
  <c r="J737" i="2"/>
  <c r="J738" i="2"/>
  <c r="J739" i="2"/>
  <c r="J740" i="2"/>
  <c r="J741" i="2"/>
  <c r="J742" i="2"/>
  <c r="J743" i="2"/>
  <c r="J744" i="2"/>
  <c r="J745" i="2"/>
  <c r="J746" i="2"/>
  <c r="J747" i="2"/>
  <c r="J748" i="2"/>
  <c r="J749" i="2"/>
  <c r="J750" i="2"/>
  <c r="J751" i="2"/>
  <c r="J752" i="2"/>
  <c r="J753" i="2"/>
  <c r="J754" i="2"/>
  <c r="J755" i="2"/>
  <c r="J756" i="2"/>
  <c r="J757" i="2"/>
  <c r="J758" i="2"/>
  <c r="J759" i="2"/>
  <c r="J760" i="2"/>
  <c r="J761" i="2"/>
  <c r="J762" i="2"/>
  <c r="J763" i="2"/>
  <c r="J764" i="2"/>
  <c r="J765" i="2"/>
  <c r="J766" i="2"/>
  <c r="J767" i="2"/>
  <c r="J768" i="2"/>
  <c r="J769" i="2"/>
  <c r="J770" i="2"/>
  <c r="J771" i="2"/>
  <c r="J772" i="2"/>
  <c r="J773" i="2"/>
  <c r="J774" i="2"/>
  <c r="J775" i="2"/>
  <c r="J776" i="2"/>
  <c r="J777" i="2"/>
  <c r="J778" i="2"/>
  <c r="J779" i="2"/>
  <c r="J780" i="2"/>
  <c r="J781" i="2"/>
  <c r="J782" i="2"/>
  <c r="J783" i="2"/>
  <c r="J784" i="2"/>
  <c r="J785" i="2"/>
  <c r="J786" i="2"/>
  <c r="J787" i="2"/>
  <c r="J788" i="2"/>
  <c r="J789" i="2"/>
  <c r="J790" i="2"/>
  <c r="J791" i="2"/>
  <c r="J792" i="2"/>
  <c r="J793" i="2"/>
  <c r="J794" i="2"/>
  <c r="J795" i="2"/>
  <c r="J796" i="2"/>
  <c r="J797" i="2"/>
  <c r="J798" i="2"/>
  <c r="J799" i="2"/>
  <c r="J800" i="2"/>
  <c r="J801" i="2"/>
  <c r="J802" i="2"/>
  <c r="J803" i="2"/>
  <c r="J804" i="2"/>
  <c r="J805" i="2"/>
  <c r="J806" i="2"/>
  <c r="J807" i="2"/>
  <c r="J808" i="2"/>
  <c r="J809" i="2"/>
  <c r="J810" i="2"/>
  <c r="J811" i="2"/>
  <c r="J812" i="2"/>
  <c r="J813" i="2"/>
  <c r="J814" i="2"/>
  <c r="J815" i="2"/>
  <c r="J816" i="2"/>
  <c r="J817" i="2"/>
  <c r="J818" i="2"/>
  <c r="J819" i="2"/>
  <c r="J820" i="2"/>
  <c r="J821" i="2"/>
  <c r="J822" i="2"/>
  <c r="J823" i="2"/>
  <c r="J824" i="2"/>
  <c r="J825" i="2"/>
  <c r="J826" i="2"/>
  <c r="J827" i="2"/>
  <c r="J828" i="2"/>
  <c r="J829" i="2"/>
  <c r="J830" i="2"/>
  <c r="J831" i="2"/>
  <c r="J832" i="2"/>
  <c r="J833" i="2"/>
  <c r="J834" i="2"/>
  <c r="J835" i="2"/>
  <c r="J836" i="2"/>
  <c r="J837" i="2"/>
  <c r="J838" i="2"/>
  <c r="J839" i="2"/>
  <c r="J840" i="2"/>
  <c r="J841" i="2"/>
  <c r="J842" i="2"/>
  <c r="J843" i="2"/>
  <c r="J844" i="2"/>
  <c r="J845" i="2"/>
  <c r="J846" i="2"/>
  <c r="J847" i="2"/>
  <c r="J848" i="2"/>
  <c r="J849" i="2"/>
  <c r="J850" i="2"/>
  <c r="J851" i="2"/>
  <c r="J852" i="2"/>
  <c r="J853" i="2"/>
  <c r="J854" i="2"/>
  <c r="J855" i="2"/>
  <c r="J856" i="2"/>
  <c r="J857" i="2"/>
  <c r="J858" i="2"/>
  <c r="J859" i="2"/>
  <c r="J860" i="2"/>
  <c r="J861" i="2"/>
  <c r="J862" i="2"/>
  <c r="J863" i="2"/>
  <c r="J864" i="2"/>
  <c r="J865" i="2"/>
  <c r="J866" i="2"/>
  <c r="J867" i="2"/>
  <c r="J868" i="2"/>
  <c r="J869" i="2"/>
  <c r="J870" i="2"/>
  <c r="J871" i="2"/>
  <c r="J872" i="2"/>
  <c r="J873" i="2"/>
  <c r="J874" i="2"/>
  <c r="J875" i="2"/>
  <c r="J876" i="2"/>
  <c r="J877" i="2"/>
  <c r="J878" i="2"/>
  <c r="J879" i="2"/>
  <c r="J880" i="2"/>
  <c r="J881" i="2"/>
  <c r="J882" i="2"/>
  <c r="J883" i="2"/>
  <c r="J884" i="2"/>
  <c r="J885" i="2"/>
  <c r="J886" i="2"/>
  <c r="J887" i="2"/>
  <c r="J888" i="2"/>
  <c r="J889" i="2"/>
  <c r="J890" i="2"/>
  <c r="J891" i="2"/>
  <c r="J892" i="2"/>
  <c r="J893" i="2"/>
  <c r="J894" i="2"/>
  <c r="J895" i="2"/>
  <c r="J896" i="2"/>
  <c r="J897" i="2"/>
  <c r="J898" i="2"/>
  <c r="J899" i="2"/>
  <c r="J900" i="2"/>
  <c r="J901" i="2"/>
  <c r="J902" i="2"/>
  <c r="J903" i="2"/>
  <c r="J904" i="2"/>
  <c r="J905" i="2"/>
  <c r="J906" i="2"/>
  <c r="J907" i="2"/>
  <c r="J908" i="2"/>
  <c r="J909" i="2"/>
  <c r="J910" i="2"/>
  <c r="J911" i="2"/>
  <c r="J912" i="2"/>
  <c r="J913" i="2"/>
  <c r="J914" i="2"/>
  <c r="J915" i="2"/>
  <c r="J916" i="2"/>
  <c r="J917" i="2"/>
  <c r="J918" i="2"/>
  <c r="J919" i="2"/>
  <c r="J920" i="2"/>
  <c r="J921" i="2"/>
  <c r="J922" i="2"/>
  <c r="J923" i="2"/>
  <c r="J924" i="2"/>
  <c r="J925" i="2"/>
  <c r="J926" i="2"/>
  <c r="J927" i="2"/>
  <c r="J928" i="2"/>
  <c r="J929" i="2"/>
  <c r="J930" i="2"/>
  <c r="J931" i="2"/>
  <c r="J932" i="2"/>
  <c r="J933" i="2"/>
  <c r="J934" i="2"/>
  <c r="J935" i="2"/>
  <c r="J936" i="2"/>
  <c r="J937" i="2"/>
  <c r="J938" i="2"/>
  <c r="J939" i="2"/>
  <c r="J940" i="2"/>
  <c r="J941" i="2"/>
  <c r="J942" i="2"/>
  <c r="J943" i="2"/>
  <c r="J944" i="2"/>
  <c r="J945" i="2"/>
  <c r="J946" i="2"/>
  <c r="J947" i="2"/>
  <c r="J948" i="2"/>
  <c r="J949" i="2"/>
  <c r="J950" i="2"/>
  <c r="J951" i="2"/>
  <c r="J952" i="2"/>
  <c r="J953" i="2"/>
  <c r="J954" i="2"/>
  <c r="J955" i="2"/>
  <c r="J956" i="2"/>
  <c r="J957" i="2"/>
  <c r="J958" i="2"/>
  <c r="J959" i="2"/>
  <c r="J960" i="2"/>
  <c r="J961" i="2"/>
  <c r="J962" i="2"/>
  <c r="J963" i="2"/>
  <c r="J964" i="2"/>
  <c r="J965" i="2"/>
  <c r="J966" i="2"/>
  <c r="J967" i="2"/>
  <c r="J968" i="2"/>
  <c r="J969" i="2"/>
  <c r="J970" i="2"/>
  <c r="J971" i="2"/>
  <c r="J972" i="2"/>
  <c r="J973" i="2"/>
  <c r="J974" i="2"/>
  <c r="J975" i="2"/>
  <c r="J976" i="2"/>
  <c r="J977" i="2"/>
  <c r="J978" i="2"/>
  <c r="J979" i="2"/>
  <c r="J980" i="2"/>
  <c r="J981" i="2"/>
  <c r="J982" i="2"/>
  <c r="J983" i="2"/>
  <c r="J984" i="2"/>
  <c r="J985" i="2"/>
  <c r="J986" i="2"/>
  <c r="J987" i="2"/>
  <c r="J988" i="2"/>
  <c r="J989" i="2"/>
  <c r="J990" i="2"/>
  <c r="J991" i="2"/>
  <c r="J992" i="2"/>
  <c r="J993" i="2"/>
  <c r="J994" i="2"/>
  <c r="J995" i="2"/>
  <c r="J996" i="2"/>
  <c r="J997" i="2"/>
  <c r="J998" i="2"/>
  <c r="J999" i="2"/>
  <c r="J1000" i="2"/>
  <c r="J1001" i="2"/>
  <c r="J1002" i="2"/>
  <c r="J1003" i="2"/>
  <c r="J1004" i="2"/>
  <c r="J1005" i="2"/>
  <c r="J1006" i="2"/>
  <c r="J1007" i="2"/>
  <c r="J1008" i="2"/>
  <c r="J1009" i="2"/>
  <c r="J1010" i="2"/>
  <c r="J1011" i="2"/>
  <c r="J1012" i="2"/>
  <c r="J1013" i="2"/>
  <c r="J1014" i="2"/>
  <c r="J1015" i="2"/>
  <c r="J1016" i="2"/>
  <c r="J1017" i="2"/>
  <c r="J1018" i="2"/>
  <c r="J1019" i="2"/>
  <c r="J1020" i="2"/>
  <c r="J1021" i="2"/>
  <c r="J1022" i="2"/>
  <c r="J1023" i="2"/>
  <c r="J1024" i="2"/>
  <c r="J1025" i="2"/>
  <c r="J1026" i="2"/>
  <c r="J1027" i="2"/>
  <c r="J1028" i="2"/>
  <c r="J1029" i="2"/>
  <c r="J1030" i="2"/>
  <c r="J1031" i="2"/>
  <c r="J1032" i="2"/>
  <c r="J1033" i="2"/>
  <c r="J1034" i="2"/>
  <c r="J1035" i="2"/>
  <c r="J1036" i="2"/>
  <c r="J1037" i="2"/>
  <c r="J1038" i="2"/>
  <c r="J1039" i="2"/>
  <c r="J1040" i="2"/>
  <c r="J1041" i="2"/>
  <c r="J1042" i="2"/>
  <c r="J1043" i="2"/>
  <c r="J1044" i="2"/>
  <c r="J1045" i="2"/>
  <c r="J1046" i="2"/>
  <c r="J1047" i="2"/>
  <c r="J1048" i="2"/>
  <c r="J1049" i="2"/>
  <c r="J1050" i="2"/>
  <c r="J1051" i="2"/>
  <c r="J1052" i="2"/>
  <c r="J1053" i="2"/>
  <c r="J1054" i="2"/>
  <c r="J1055" i="2"/>
  <c r="J1056" i="2"/>
  <c r="J1057" i="2"/>
  <c r="J1058" i="2"/>
  <c r="J1059" i="2"/>
  <c r="J1060" i="2"/>
  <c r="J1061" i="2"/>
  <c r="J1062" i="2"/>
  <c r="J1063" i="2"/>
  <c r="J1064" i="2"/>
  <c r="J1065" i="2"/>
  <c r="J1066" i="2"/>
  <c r="J1067" i="2"/>
  <c r="J1068" i="2"/>
  <c r="J1069" i="2"/>
  <c r="J1070" i="2"/>
  <c r="J1071" i="2"/>
  <c r="J1072" i="2"/>
  <c r="J1073" i="2"/>
  <c r="J1074" i="2"/>
  <c r="J1075" i="2"/>
  <c r="J1076" i="2"/>
  <c r="J1077" i="2"/>
  <c r="J1078" i="2"/>
  <c r="J1079" i="2"/>
  <c r="J1080" i="2"/>
  <c r="J1081" i="2"/>
  <c r="J1082" i="2"/>
  <c r="J1083" i="2"/>
  <c r="J1084" i="2"/>
  <c r="J1085" i="2"/>
  <c r="J1086" i="2"/>
  <c r="J1087" i="2"/>
  <c r="J1088" i="2"/>
  <c r="J1089" i="2"/>
  <c r="J1090" i="2"/>
  <c r="J1091" i="2"/>
  <c r="J1092" i="2"/>
  <c r="J1093" i="2"/>
  <c r="J1094" i="2"/>
  <c r="J1095" i="2"/>
  <c r="J1096" i="2"/>
  <c r="J1097" i="2"/>
  <c r="J1098" i="2"/>
  <c r="J1099" i="2"/>
  <c r="J1100" i="2"/>
  <c r="J1101" i="2"/>
  <c r="J1102" i="2"/>
  <c r="J1103" i="2"/>
  <c r="J1104" i="2"/>
  <c r="J1105" i="2"/>
  <c r="J1106" i="2"/>
  <c r="J1107" i="2"/>
  <c r="J1108" i="2"/>
  <c r="J1109" i="2"/>
  <c r="J1110" i="2"/>
  <c r="J1111" i="2"/>
  <c r="J1112" i="2"/>
  <c r="J1113" i="2"/>
  <c r="J1114" i="2"/>
  <c r="J1115" i="2"/>
  <c r="J1116" i="2"/>
  <c r="J1117" i="2"/>
  <c r="J1118" i="2"/>
  <c r="J1119" i="2"/>
  <c r="J1120" i="2"/>
  <c r="J1121" i="2"/>
  <c r="J1122" i="2"/>
  <c r="J1123" i="2"/>
  <c r="J1124" i="2"/>
  <c r="J1125" i="2"/>
  <c r="J1126" i="2"/>
  <c r="J1127" i="2"/>
  <c r="J1128" i="2"/>
  <c r="J1129" i="2"/>
  <c r="J1130" i="2"/>
  <c r="J1131" i="2"/>
  <c r="J1132" i="2"/>
  <c r="J1133" i="2"/>
  <c r="J1134" i="2"/>
  <c r="J1135" i="2"/>
  <c r="J1136" i="2"/>
  <c r="J1137" i="2"/>
  <c r="J1138" i="2"/>
  <c r="J1139" i="2"/>
  <c r="J1140" i="2"/>
  <c r="J1141" i="2"/>
  <c r="J1142" i="2"/>
  <c r="J1143" i="2"/>
  <c r="J1144" i="2"/>
  <c r="J1145" i="2"/>
  <c r="J1146" i="2"/>
  <c r="J1147" i="2"/>
  <c r="J1148" i="2"/>
  <c r="J1149" i="2"/>
  <c r="J1150" i="2"/>
  <c r="J1151" i="2"/>
  <c r="J1152" i="2"/>
  <c r="J1153" i="2"/>
  <c r="J1154" i="2"/>
  <c r="J1155" i="2"/>
  <c r="J1156" i="2"/>
  <c r="J1157" i="2"/>
  <c r="J1158" i="2"/>
  <c r="J1159" i="2"/>
  <c r="J1160" i="2"/>
  <c r="J1161" i="2"/>
  <c r="J1162" i="2"/>
  <c r="J1163" i="2"/>
  <c r="J1164" i="2"/>
  <c r="J1165" i="2"/>
  <c r="J1166" i="2"/>
  <c r="J1167" i="2"/>
  <c r="J1168" i="2"/>
  <c r="J1169" i="2"/>
  <c r="J1170" i="2"/>
  <c r="J1171" i="2"/>
  <c r="J1172" i="2"/>
  <c r="J1173" i="2"/>
  <c r="J1174" i="2"/>
  <c r="J1175" i="2"/>
  <c r="J1176" i="2"/>
  <c r="J1177" i="2"/>
  <c r="J1178" i="2"/>
  <c r="J1179" i="2"/>
  <c r="J1180" i="2"/>
  <c r="J1181" i="2"/>
  <c r="J1182" i="2"/>
  <c r="J1183" i="2"/>
  <c r="J1184" i="2"/>
  <c r="J1185" i="2"/>
  <c r="J1186" i="2"/>
  <c r="J1187" i="2"/>
  <c r="J1188" i="2"/>
  <c r="J1189" i="2"/>
  <c r="J1190" i="2"/>
  <c r="J1191" i="2"/>
  <c r="J1192" i="2"/>
  <c r="J1193" i="2"/>
  <c r="J1194" i="2"/>
  <c r="J1195" i="2"/>
  <c r="J1196" i="2"/>
  <c r="J1197" i="2"/>
  <c r="J1198" i="2"/>
  <c r="J1199" i="2"/>
  <c r="J1200" i="2"/>
  <c r="J1201" i="2"/>
  <c r="J1202" i="2"/>
  <c r="J1203" i="2"/>
  <c r="J1204" i="2"/>
  <c r="J1205" i="2"/>
  <c r="J1206" i="2"/>
  <c r="J1207" i="2"/>
  <c r="J1208" i="2"/>
  <c r="J1209" i="2"/>
  <c r="J1210" i="2"/>
  <c r="J1211" i="2"/>
  <c r="J1212" i="2"/>
  <c r="J1213" i="2"/>
  <c r="J1214" i="2"/>
  <c r="J1215" i="2"/>
  <c r="J1216" i="2"/>
  <c r="J1217" i="2"/>
  <c r="J1218" i="2"/>
  <c r="J1219" i="2"/>
  <c r="J1220" i="2"/>
  <c r="J1221" i="2"/>
  <c r="J1222" i="2"/>
  <c r="J1223" i="2"/>
  <c r="J1224" i="2"/>
  <c r="J1225" i="2"/>
  <c r="J1226" i="2"/>
  <c r="J1227" i="2"/>
  <c r="J1228" i="2"/>
  <c r="J1229" i="2"/>
  <c r="J1230" i="2"/>
  <c r="J1231" i="2"/>
  <c r="J1232" i="2"/>
  <c r="J1233" i="2"/>
  <c r="J1234" i="2"/>
  <c r="J1235" i="2"/>
  <c r="J1236" i="2"/>
  <c r="J1237" i="2"/>
  <c r="J1238" i="2"/>
  <c r="J1239" i="2"/>
  <c r="J1240" i="2"/>
  <c r="J1241" i="2"/>
  <c r="J1242" i="2"/>
  <c r="J1243" i="2"/>
  <c r="J1244" i="2"/>
  <c r="J1245" i="2"/>
  <c r="J1246" i="2"/>
  <c r="J1247" i="2"/>
  <c r="J1248" i="2"/>
  <c r="J1249" i="2"/>
  <c r="J1250" i="2"/>
  <c r="J1251" i="2"/>
  <c r="J1252" i="2"/>
  <c r="J1253" i="2"/>
  <c r="J1254" i="2"/>
  <c r="J1255" i="2"/>
  <c r="J1256" i="2"/>
  <c r="J1257" i="2"/>
  <c r="J1258" i="2"/>
  <c r="J1259" i="2"/>
  <c r="J1260" i="2"/>
  <c r="J1261" i="2"/>
  <c r="J1262" i="2"/>
  <c r="J1263" i="2"/>
  <c r="J1264" i="2"/>
  <c r="J1265" i="2"/>
  <c r="J1266" i="2"/>
  <c r="J1267" i="2"/>
  <c r="J1268" i="2"/>
  <c r="J1269" i="2"/>
  <c r="J1270" i="2"/>
  <c r="J1271" i="2"/>
  <c r="J1272" i="2"/>
  <c r="J1273" i="2"/>
  <c r="J1274" i="2"/>
  <c r="J1275" i="2"/>
  <c r="J1276" i="2"/>
  <c r="J1277" i="2"/>
  <c r="J1278" i="2"/>
  <c r="J1279" i="2"/>
  <c r="J1280" i="2"/>
  <c r="J1281" i="2"/>
  <c r="J1282" i="2"/>
  <c r="J1283" i="2"/>
  <c r="J1284" i="2"/>
  <c r="J1285" i="2"/>
  <c r="J1286" i="2"/>
  <c r="J1287" i="2"/>
  <c r="J1288" i="2"/>
  <c r="J1289" i="2"/>
  <c r="J1290" i="2"/>
  <c r="J1291" i="2"/>
  <c r="J1292" i="2"/>
  <c r="J1293" i="2"/>
  <c r="J1294" i="2"/>
  <c r="J1295" i="2"/>
  <c r="J1296" i="2"/>
  <c r="J1297" i="2"/>
  <c r="J1298" i="2"/>
  <c r="J1299" i="2"/>
  <c r="J1300" i="2"/>
  <c r="J1301" i="2"/>
  <c r="J1302" i="2"/>
  <c r="J1303" i="2"/>
  <c r="J1304" i="2"/>
  <c r="J1305" i="2"/>
  <c r="J1306" i="2"/>
  <c r="J1307" i="2"/>
  <c r="J1308" i="2"/>
  <c r="J1309" i="2"/>
  <c r="J1310" i="2"/>
  <c r="J1311" i="2"/>
  <c r="J1312" i="2"/>
  <c r="J1313" i="2"/>
  <c r="J1314" i="2"/>
  <c r="J1315" i="2"/>
  <c r="J1316" i="2"/>
  <c r="J1317" i="2"/>
  <c r="J1318" i="2"/>
  <c r="J1319" i="2"/>
  <c r="J1320" i="2"/>
  <c r="J1321" i="2"/>
  <c r="J1322" i="2"/>
  <c r="J1323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J116" i="2"/>
  <c r="J117" i="2"/>
  <c r="J118" i="2"/>
  <c r="J119" i="2"/>
  <c r="J120" i="2"/>
  <c r="J121" i="2"/>
  <c r="J122" i="2"/>
  <c r="J123" i="2"/>
  <c r="J124" i="2"/>
  <c r="J125" i="2"/>
  <c r="J126" i="2"/>
  <c r="J127" i="2"/>
  <c r="J128" i="2"/>
  <c r="J129" i="2"/>
  <c r="J130" i="2"/>
  <c r="J131" i="2"/>
  <c r="J132" i="2"/>
  <c r="J133" i="2"/>
  <c r="J134" i="2"/>
  <c r="J135" i="2"/>
  <c r="J136" i="2"/>
  <c r="J137" i="2"/>
  <c r="J138" i="2"/>
  <c r="J139" i="2"/>
  <c r="J140" i="2"/>
  <c r="J141" i="2"/>
  <c r="J142" i="2"/>
  <c r="J143" i="2"/>
  <c r="J144" i="2"/>
  <c r="J145" i="2"/>
  <c r="J146" i="2"/>
  <c r="J147" i="2"/>
  <c r="J148" i="2"/>
  <c r="J149" i="2"/>
  <c r="J150" i="2"/>
  <c r="J151" i="2"/>
  <c r="J152" i="2"/>
  <c r="J153" i="2"/>
  <c r="J154" i="2"/>
  <c r="J155" i="2"/>
  <c r="J156" i="2"/>
  <c r="J157" i="2"/>
  <c r="J158" i="2"/>
  <c r="J159" i="2"/>
  <c r="J160" i="2"/>
  <c r="J161" i="2"/>
  <c r="J162" i="2"/>
  <c r="J163" i="2"/>
  <c r="J164" i="2"/>
  <c r="J165" i="2"/>
  <c r="J166" i="2"/>
  <c r="J167" i="2"/>
  <c r="J168" i="2"/>
  <c r="J169" i="2"/>
  <c r="J170" i="2"/>
  <c r="J171" i="2"/>
  <c r="J172" i="2"/>
  <c r="J173" i="2"/>
  <c r="J174" i="2"/>
  <c r="J175" i="2"/>
  <c r="J176" i="2"/>
  <c r="J177" i="2"/>
  <c r="J178" i="2"/>
  <c r="J179" i="2"/>
  <c r="J180" i="2"/>
  <c r="J181" i="2"/>
  <c r="J182" i="2"/>
  <c r="J183" i="2"/>
  <c r="J184" i="2"/>
  <c r="J185" i="2"/>
  <c r="J186" i="2"/>
  <c r="J187" i="2"/>
  <c r="J188" i="2"/>
  <c r="J189" i="2"/>
  <c r="J190" i="2"/>
  <c r="J191" i="2"/>
  <c r="J192" i="2"/>
  <c r="J193" i="2"/>
  <c r="J194" i="2"/>
  <c r="J195" i="2"/>
  <c r="J196" i="2"/>
  <c r="J197" i="2"/>
  <c r="J198" i="2"/>
  <c r="J199" i="2"/>
  <c r="J200" i="2"/>
  <c r="J201" i="2"/>
  <c r="J202" i="2"/>
  <c r="J203" i="2"/>
  <c r="J204" i="2"/>
  <c r="J205" i="2"/>
  <c r="J206" i="2"/>
  <c r="J207" i="2"/>
  <c r="J208" i="2"/>
  <c r="J209" i="2"/>
  <c r="J210" i="2"/>
  <c r="J211" i="2"/>
  <c r="J212" i="2"/>
  <c r="J213" i="2"/>
  <c r="J214" i="2"/>
  <c r="J215" i="2"/>
  <c r="J216" i="2"/>
  <c r="J217" i="2"/>
  <c r="J218" i="2"/>
  <c r="J219" i="2"/>
  <c r="J220" i="2"/>
  <c r="J221" i="2"/>
  <c r="J222" i="2"/>
  <c r="J223" i="2"/>
  <c r="J224" i="2"/>
  <c r="J225" i="2"/>
  <c r="J226" i="2"/>
  <c r="J227" i="2"/>
  <c r="J228" i="2"/>
  <c r="J229" i="2"/>
  <c r="J230" i="2"/>
  <c r="J231" i="2"/>
  <c r="J232" i="2"/>
  <c r="J233" i="2"/>
  <c r="J234" i="2"/>
  <c r="J235" i="2"/>
  <c r="J236" i="2"/>
  <c r="J237" i="2"/>
  <c r="J238" i="2"/>
  <c r="J239" i="2"/>
  <c r="J240" i="2"/>
  <c r="J241" i="2"/>
  <c r="J242" i="2"/>
  <c r="J243" i="2"/>
  <c r="J244" i="2"/>
  <c r="J245" i="2"/>
  <c r="J246" i="2"/>
  <c r="J247" i="2"/>
  <c r="J248" i="2"/>
  <c r="J249" i="2"/>
  <c r="J250" i="2"/>
  <c r="J251" i="2"/>
  <c r="J252" i="2"/>
  <c r="J253" i="2"/>
  <c r="J254" i="2"/>
  <c r="J255" i="2"/>
  <c r="J256" i="2"/>
  <c r="J257" i="2"/>
  <c r="J258" i="2"/>
  <c r="J259" i="2"/>
  <c r="J260" i="2"/>
  <c r="J261" i="2"/>
  <c r="J262" i="2"/>
  <c r="J263" i="2"/>
  <c r="J264" i="2"/>
  <c r="J265" i="2"/>
  <c r="J266" i="2"/>
  <c r="J267" i="2"/>
  <c r="J268" i="2"/>
  <c r="J269" i="2"/>
  <c r="J270" i="2"/>
  <c r="J271" i="2"/>
  <c r="J272" i="2"/>
  <c r="J273" i="2"/>
  <c r="J274" i="2"/>
  <c r="J275" i="2"/>
  <c r="J276" i="2"/>
  <c r="J277" i="2"/>
  <c r="J278" i="2"/>
  <c r="J279" i="2"/>
  <c r="J280" i="2"/>
  <c r="J281" i="2"/>
  <c r="J282" i="2"/>
  <c r="J283" i="2"/>
  <c r="J284" i="2"/>
  <c r="J285" i="2"/>
  <c r="J286" i="2"/>
  <c r="J287" i="2"/>
  <c r="J288" i="2"/>
  <c r="J289" i="2"/>
  <c r="J290" i="2"/>
  <c r="J291" i="2"/>
  <c r="J292" i="2"/>
  <c r="J293" i="2"/>
  <c r="J294" i="2"/>
  <c r="J295" i="2"/>
  <c r="J296" i="2"/>
  <c r="J297" i="2"/>
  <c r="J298" i="2"/>
  <c r="J299" i="2"/>
  <c r="J300" i="2"/>
  <c r="J301" i="2"/>
  <c r="J302" i="2"/>
  <c r="J303" i="2"/>
  <c r="J304" i="2"/>
  <c r="J305" i="2"/>
  <c r="J306" i="2"/>
  <c r="J307" i="2"/>
  <c r="J308" i="2"/>
  <c r="J309" i="2"/>
  <c r="J310" i="2"/>
  <c r="J311" i="2"/>
  <c r="J312" i="2"/>
  <c r="J313" i="2"/>
  <c r="J314" i="2"/>
  <c r="J315" i="2"/>
  <c r="J316" i="2"/>
  <c r="J317" i="2"/>
  <c r="J318" i="2"/>
  <c r="J319" i="2"/>
  <c r="J320" i="2"/>
  <c r="J321" i="2"/>
  <c r="J322" i="2"/>
  <c r="J323" i="2"/>
  <c r="J324" i="2"/>
  <c r="J325" i="2"/>
  <c r="J326" i="2"/>
  <c r="J327" i="2"/>
  <c r="J328" i="2"/>
  <c r="J329" i="2"/>
  <c r="J330" i="2"/>
  <c r="J331" i="2"/>
  <c r="J332" i="2"/>
  <c r="J333" i="2"/>
  <c r="J334" i="2"/>
  <c r="J335" i="2"/>
  <c r="J336" i="2"/>
  <c r="J337" i="2"/>
  <c r="J338" i="2"/>
  <c r="J339" i="2"/>
  <c r="J340" i="2"/>
  <c r="J341" i="2"/>
  <c r="J342" i="2"/>
  <c r="J343" i="2"/>
  <c r="J344" i="2"/>
  <c r="J345" i="2"/>
  <c r="J346" i="2"/>
  <c r="J347" i="2"/>
  <c r="J348" i="2"/>
  <c r="J349" i="2"/>
  <c r="J350" i="2"/>
  <c r="J351" i="2"/>
  <c r="J352" i="2"/>
  <c r="J353" i="2"/>
  <c r="J354" i="2"/>
  <c r="J355" i="2"/>
  <c r="J356" i="2"/>
  <c r="J357" i="2"/>
  <c r="J358" i="2"/>
  <c r="J359" i="2"/>
  <c r="J360" i="2"/>
  <c r="J361" i="2"/>
  <c r="J362" i="2"/>
  <c r="J363" i="2"/>
  <c r="J364" i="2"/>
  <c r="J365" i="2"/>
  <c r="J366" i="2"/>
  <c r="J367" i="2"/>
  <c r="J368" i="2"/>
  <c r="J369" i="2"/>
  <c r="J370" i="2"/>
  <c r="J371" i="2"/>
  <c r="J372" i="2"/>
  <c r="J373" i="2"/>
  <c r="J374" i="2"/>
  <c r="J375" i="2"/>
  <c r="J376" i="2"/>
  <c r="J377" i="2"/>
  <c r="J378" i="2"/>
  <c r="J379" i="2"/>
  <c r="J380" i="2"/>
  <c r="J381" i="2"/>
  <c r="J382" i="2"/>
  <c r="J383" i="2"/>
  <c r="J384" i="2"/>
  <c r="J385" i="2"/>
  <c r="J386" i="2"/>
  <c r="J387" i="2"/>
  <c r="J388" i="2"/>
  <c r="J389" i="2"/>
  <c r="J390" i="2"/>
  <c r="J391" i="2"/>
  <c r="J392" i="2"/>
  <c r="J393" i="2"/>
  <c r="J394" i="2"/>
  <c r="J395" i="2"/>
  <c r="J396" i="2"/>
  <c r="J397" i="2"/>
  <c r="J398" i="2"/>
  <c r="J399" i="2"/>
  <c r="J400" i="2"/>
  <c r="J401" i="2"/>
  <c r="J402" i="2"/>
  <c r="J403" i="2"/>
  <c r="J404" i="2"/>
  <c r="J405" i="2"/>
  <c r="J406" i="2"/>
  <c r="J407" i="2"/>
  <c r="J408" i="2"/>
  <c r="J409" i="2"/>
  <c r="J410" i="2"/>
  <c r="J411" i="2"/>
  <c r="J412" i="2"/>
  <c r="J413" i="2"/>
  <c r="J414" i="2"/>
  <c r="J415" i="2"/>
  <c r="J416" i="2"/>
  <c r="J417" i="2"/>
  <c r="J418" i="2"/>
  <c r="J419" i="2"/>
  <c r="J420" i="2"/>
  <c r="J421" i="2"/>
  <c r="J422" i="2"/>
  <c r="J423" i="2"/>
  <c r="J424" i="2"/>
  <c r="J425" i="2"/>
  <c r="J426" i="2"/>
  <c r="J427" i="2"/>
  <c r="J428" i="2"/>
  <c r="J429" i="2"/>
  <c r="J430" i="2"/>
  <c r="J431" i="2"/>
  <c r="J432" i="2"/>
  <c r="J433" i="2"/>
  <c r="J434" i="2"/>
  <c r="J435" i="2"/>
  <c r="J436" i="2"/>
  <c r="J437" i="2"/>
  <c r="J438" i="2"/>
  <c r="J439" i="2"/>
  <c r="J440" i="2"/>
  <c r="J441" i="2"/>
  <c r="J442" i="2"/>
  <c r="J443" i="2"/>
  <c r="J444" i="2"/>
  <c r="J445" i="2"/>
  <c r="J446" i="2"/>
  <c r="J447" i="2"/>
  <c r="J448" i="2"/>
  <c r="J449" i="2"/>
  <c r="J450" i="2"/>
  <c r="J451" i="2"/>
  <c r="J452" i="2"/>
  <c r="J453" i="2"/>
  <c r="J454" i="2"/>
  <c r="J455" i="2"/>
  <c r="J456" i="2"/>
  <c r="J457" i="2"/>
  <c r="J458" i="2"/>
  <c r="J459" i="2"/>
  <c r="J460" i="2"/>
  <c r="J461" i="2"/>
  <c r="J462" i="2"/>
  <c r="J463" i="2"/>
  <c r="J464" i="2"/>
  <c r="J465" i="2"/>
  <c r="J466" i="2"/>
  <c r="J467" i="2"/>
  <c r="J468" i="2"/>
  <c r="J469" i="2"/>
  <c r="O4" i="2"/>
  <c r="J4" i="2"/>
</calcChain>
</file>

<file path=xl/sharedStrings.xml><?xml version="1.0" encoding="utf-8"?>
<sst xmlns="http://schemas.openxmlformats.org/spreadsheetml/2006/main" count="1393" uniqueCount="447">
  <si>
    <t>номер</t>
  </si>
  <si>
    <t>широта, градусы</t>
  </si>
  <si>
    <t>долгота, градусы</t>
  </si>
  <si>
    <t>диаметр, км</t>
  </si>
  <si>
    <t>название</t>
  </si>
  <si>
    <t>углы склона, градусы</t>
  </si>
  <si>
    <t>высота дна, м</t>
  </si>
  <si>
    <t>высота вала, м</t>
  </si>
  <si>
    <t>отношение глубины к диаметру</t>
  </si>
  <si>
    <t>внутренний</t>
  </si>
  <si>
    <t>внешний</t>
  </si>
  <si>
    <t>северный</t>
  </si>
  <si>
    <t>южный</t>
  </si>
  <si>
    <t>западный</t>
  </si>
  <si>
    <t>восточный</t>
  </si>
  <si>
    <t>минимум</t>
  </si>
  <si>
    <t>максимум</t>
  </si>
  <si>
    <t>Shackleton</t>
  </si>
  <si>
    <t xml:space="preserve"> </t>
  </si>
  <si>
    <t>de Gerlache</t>
  </si>
  <si>
    <t>Sverdrup</t>
  </si>
  <si>
    <t>Slater</t>
  </si>
  <si>
    <t>Shoemaker</t>
  </si>
  <si>
    <t>Haworth</t>
  </si>
  <si>
    <t>Faustini</t>
  </si>
  <si>
    <t>Ibn Bajja</t>
  </si>
  <si>
    <t>Cabeus</t>
  </si>
  <si>
    <t>Malapert</t>
  </si>
  <si>
    <t>Nobile</t>
  </si>
  <si>
    <t>Wiechert J</t>
  </si>
  <si>
    <t>Wiechert P</t>
  </si>
  <si>
    <t>Kuhn</t>
  </si>
  <si>
    <t>Amundsen</t>
  </si>
  <si>
    <t>Kocher</t>
  </si>
  <si>
    <t>Wiechert</t>
  </si>
  <si>
    <t>Idel'son L</t>
  </si>
  <si>
    <t>Malapert E</t>
  </si>
  <si>
    <t>Scott M</t>
  </si>
  <si>
    <t>Wiechert E</t>
  </si>
  <si>
    <t>Wiechert U</t>
  </si>
  <si>
    <t>Wapowski</t>
  </si>
  <si>
    <t>Wiechert A</t>
  </si>
  <si>
    <t>Cabeus B</t>
  </si>
  <si>
    <t>Cabeus A</t>
  </si>
  <si>
    <t>Scott</t>
  </si>
  <si>
    <t>Braude</t>
  </si>
  <si>
    <t>Laveran</t>
  </si>
  <si>
    <t>von Baeyer</t>
  </si>
  <si>
    <t>Hédervári</t>
  </si>
  <si>
    <t>Svedberg</t>
  </si>
  <si>
    <t>Malapert F</t>
  </si>
  <si>
    <t>Demonax B</t>
  </si>
  <si>
    <t>Newton B</t>
  </si>
  <si>
    <t>Scott E</t>
  </si>
  <si>
    <t>Idel'son</t>
  </si>
  <si>
    <t>Nefed'ev</t>
  </si>
  <si>
    <t>Ashbrook</t>
  </si>
  <si>
    <t>Malapert C</t>
  </si>
  <si>
    <t>Drygalski P</t>
  </si>
  <si>
    <t>Amundsen C</t>
  </si>
  <si>
    <t>Schomberger L</t>
  </si>
  <si>
    <t>Schomberger F</t>
  </si>
  <si>
    <t>Newton A</t>
  </si>
  <si>
    <t>Newton E</t>
  </si>
  <si>
    <t>De Forest P</t>
  </si>
  <si>
    <t>Ganswindt</t>
  </si>
  <si>
    <t>Drygalski</t>
  </si>
  <si>
    <t>Schomberger K</t>
  </si>
  <si>
    <t>De Forest N</t>
  </si>
  <si>
    <t>Malapert K</t>
  </si>
  <si>
    <t>Schomberger A</t>
  </si>
  <si>
    <t>Demonax</t>
  </si>
  <si>
    <t>Schrödinger J</t>
  </si>
  <si>
    <t>Drygalski V</t>
  </si>
  <si>
    <t>Demonax E</t>
  </si>
  <si>
    <t>Newton G</t>
  </si>
  <si>
    <t>Casatus E</t>
  </si>
  <si>
    <t>Schomberger H</t>
  </si>
  <si>
    <t>Schomberger C</t>
  </si>
  <si>
    <t>Schomberger G</t>
  </si>
  <si>
    <t>Casatus D</t>
  </si>
  <si>
    <t>Short A</t>
  </si>
  <si>
    <t>De Forest</t>
  </si>
  <si>
    <t>Schomberger</t>
  </si>
  <si>
    <t>Newton</t>
  </si>
  <si>
    <t>Hale Q</t>
  </si>
  <si>
    <t>Brashear P</t>
  </si>
  <si>
    <t>Newton D</t>
  </si>
  <si>
    <t>Simpelius J</t>
  </si>
  <si>
    <t>Le Gentil B</t>
  </si>
  <si>
    <t>Boguslawsky F</t>
  </si>
  <si>
    <t>Zeeman</t>
  </si>
  <si>
    <t>Simpelius B</t>
  </si>
  <si>
    <t>Neumayer A</t>
  </si>
  <si>
    <t>Short B</t>
  </si>
  <si>
    <t>Le Gentil D</t>
  </si>
  <si>
    <t>Boltzmann</t>
  </si>
  <si>
    <t>Casatus K</t>
  </si>
  <si>
    <t>Simpelius K</t>
  </si>
  <si>
    <t>Schrödinger</t>
  </si>
  <si>
    <t>Le Gentil A</t>
  </si>
  <si>
    <t>Short</t>
  </si>
  <si>
    <t>Newton C</t>
  </si>
  <si>
    <t>Schomberger Y</t>
  </si>
  <si>
    <t>Le Gentil</t>
  </si>
  <si>
    <t>Boguslawsky A</t>
  </si>
  <si>
    <t>Le Gentil C</t>
  </si>
  <si>
    <t>Zeeman G</t>
  </si>
  <si>
    <t>Casatus J</t>
  </si>
  <si>
    <t>Boguslawsky E</t>
  </si>
  <si>
    <t>Rittenhouse</t>
  </si>
  <si>
    <t>Hale</t>
  </si>
  <si>
    <t>Zeeman E</t>
  </si>
  <si>
    <t>Boguslawsky N</t>
  </si>
  <si>
    <t>Boguslawsky B</t>
  </si>
  <si>
    <t>Brashear</t>
  </si>
  <si>
    <t>Zeeman U</t>
  </si>
  <si>
    <t>Boguslawsky K</t>
  </si>
  <si>
    <t>Schomberger D</t>
  </si>
  <si>
    <t>Boguslawsky D</t>
  </si>
  <si>
    <t>Boguslawsky</t>
  </si>
  <si>
    <t>Boguslawsky H</t>
  </si>
  <si>
    <t>Casatus</t>
  </si>
  <si>
    <t>Moretus C</t>
  </si>
  <si>
    <t>Simpelius C</t>
  </si>
  <si>
    <t>Wilson E</t>
  </si>
  <si>
    <t>Casatus A</t>
  </si>
  <si>
    <t>Simpelius</t>
  </si>
  <si>
    <t>Zeeman Y</t>
  </si>
  <si>
    <t>Casatus C</t>
  </si>
  <si>
    <t>Boguslawsky J</t>
  </si>
  <si>
    <t>Casatus H</t>
  </si>
  <si>
    <t>Bailly V</t>
  </si>
  <si>
    <t>Wilson C</t>
  </si>
  <si>
    <t>Klaproth B</t>
  </si>
  <si>
    <t>Le Gentil G</t>
  </si>
  <si>
    <t>Neumayer M</t>
  </si>
  <si>
    <t>Simpelius D</t>
  </si>
  <si>
    <t>Boguslawsky G</t>
  </si>
  <si>
    <t>Simpe;ius N</t>
  </si>
  <si>
    <t>Boussingault N</t>
  </si>
  <si>
    <t>Zeeman X</t>
  </si>
  <si>
    <t>Numerov G</t>
  </si>
  <si>
    <t>Neumayer</t>
  </si>
  <si>
    <t>Wilson A</t>
  </si>
  <si>
    <t>Bailly U</t>
  </si>
  <si>
    <t>Boguslawsky C</t>
  </si>
  <si>
    <t>Boguslawsky M</t>
  </si>
  <si>
    <t>Boguslawsky L</t>
  </si>
  <si>
    <t>Minnaert N</t>
  </si>
  <si>
    <t>Moretus</t>
  </si>
  <si>
    <t>Neumayer P</t>
  </si>
  <si>
    <t>Numerov</t>
  </si>
  <si>
    <t>Doerfel R</t>
  </si>
  <si>
    <t>Neumayer N</t>
  </si>
  <si>
    <t>Simpelius L</t>
  </si>
  <si>
    <t>Wilson F</t>
  </si>
  <si>
    <t>Moretus A</t>
  </si>
  <si>
    <t>Wexler H</t>
  </si>
  <si>
    <t>Boussingault</t>
  </si>
  <si>
    <t>Klaproth L</t>
  </si>
  <si>
    <t>Klaproth</t>
  </si>
  <si>
    <t>Manzinus C</t>
  </si>
  <si>
    <t>Manzinus N</t>
  </si>
  <si>
    <t>Simpelius E</t>
  </si>
  <si>
    <t>Boussingault A</t>
  </si>
  <si>
    <t>Simpelius A</t>
  </si>
  <si>
    <t>Doerfel S</t>
  </si>
  <si>
    <t>Manzinus G</t>
  </si>
  <si>
    <t>Antoniadi</t>
  </si>
  <si>
    <t>Bailly O</t>
  </si>
  <si>
    <t>Manzinus D</t>
  </si>
  <si>
    <t>Wilson</t>
  </si>
  <si>
    <t>Curtius C</t>
  </si>
  <si>
    <t>Curtius H</t>
  </si>
  <si>
    <t>Klaproth H</t>
  </si>
  <si>
    <t>Bailly A</t>
  </si>
  <si>
    <t>Zhang Yuzhe</t>
  </si>
  <si>
    <t>Kircher E</t>
  </si>
  <si>
    <t>Doerfel</t>
  </si>
  <si>
    <t>Manzinus E</t>
  </si>
  <si>
    <t>Boussingault F</t>
  </si>
  <si>
    <t>Wexler</t>
  </si>
  <si>
    <t>Boussingault K</t>
  </si>
  <si>
    <t>Bailly B</t>
  </si>
  <si>
    <t>Doerfel U</t>
  </si>
  <si>
    <t>Klaproth G</t>
  </si>
  <si>
    <t>Manzinus U</t>
  </si>
  <si>
    <t>Manzinus H</t>
  </si>
  <si>
    <t>Helmholtz</t>
  </si>
  <si>
    <t>Wexler E</t>
  </si>
  <si>
    <t>Simpelius F</t>
  </si>
  <si>
    <t>Curtius A</t>
  </si>
  <si>
    <t>Manzinus A</t>
  </si>
  <si>
    <t>Lyman Q</t>
  </si>
  <si>
    <t>Wexler U</t>
  </si>
  <si>
    <t>Schrödinger W</t>
  </si>
  <si>
    <t>Klaproth A</t>
  </si>
  <si>
    <t>Pentland E</t>
  </si>
  <si>
    <t>Schrödinger B</t>
  </si>
  <si>
    <t>Alekhin</t>
  </si>
  <si>
    <t>Wexler V</t>
  </si>
  <si>
    <t>Simpelius H</t>
  </si>
  <si>
    <t>Doerfel Y</t>
  </si>
  <si>
    <t>Numerov Z</t>
  </si>
  <si>
    <t>Manzinus T</t>
  </si>
  <si>
    <t>Bailly F</t>
  </si>
  <si>
    <t>Gruemberger A</t>
  </si>
  <si>
    <t>Crommelin</t>
  </si>
  <si>
    <t>Manzinus</t>
  </si>
  <si>
    <t>Kircher D</t>
  </si>
  <si>
    <t>Minnaert</t>
  </si>
  <si>
    <t>Pentland A</t>
  </si>
  <si>
    <t>Boussingault P</t>
  </si>
  <si>
    <t>Curtius E</t>
  </si>
  <si>
    <t>Mutus G</t>
  </si>
  <si>
    <t>Alekhin E</t>
  </si>
  <si>
    <t>Mutus X</t>
  </si>
  <si>
    <t>Boussingault E</t>
  </si>
  <si>
    <t>Curtius</t>
  </si>
  <si>
    <t>Lyman P</t>
  </si>
  <si>
    <t>Dawson</t>
  </si>
  <si>
    <t>Kircher</t>
  </si>
  <si>
    <t>Gruemberger</t>
  </si>
  <si>
    <t>Pentland K</t>
  </si>
  <si>
    <t>Kircher C</t>
  </si>
  <si>
    <t>Blancanus E</t>
  </si>
  <si>
    <t>Blancanus C</t>
  </si>
  <si>
    <t>Hawke</t>
  </si>
  <si>
    <t>Manzinus S</t>
  </si>
  <si>
    <t>Planck L</t>
  </si>
  <si>
    <t>Manzinus J</t>
  </si>
  <si>
    <t>Helmholtz D</t>
  </si>
  <si>
    <t>Bailly</t>
  </si>
  <si>
    <t>Dawson D</t>
  </si>
  <si>
    <t>Dawson V</t>
  </si>
  <si>
    <t>Cysatus</t>
  </si>
  <si>
    <t>Pentland B</t>
  </si>
  <si>
    <t>Mutus F</t>
  </si>
  <si>
    <t>Grotrian</t>
  </si>
  <si>
    <t>Kircher F</t>
  </si>
  <si>
    <t>Kircher A</t>
  </si>
  <si>
    <t>Crommelin X</t>
  </si>
  <si>
    <t>Gruemberger C</t>
  </si>
  <si>
    <t>Manzinus R</t>
  </si>
  <si>
    <t>Sikorsky</t>
  </si>
  <si>
    <t>Scheiner L</t>
  </si>
  <si>
    <t>Pentland L</t>
  </si>
  <si>
    <t>Sikorsky Q</t>
  </si>
  <si>
    <t>Helmholtz T</t>
  </si>
  <si>
    <t>Boussingault B</t>
  </si>
  <si>
    <t>Scheiner M</t>
  </si>
  <si>
    <t>Bailly C</t>
  </si>
  <si>
    <t>Crommelin W</t>
  </si>
  <si>
    <t>Bailly G</t>
  </si>
  <si>
    <t>Mutus E</t>
  </si>
  <si>
    <t>Crommelin C</t>
  </si>
  <si>
    <t>Hausen</t>
  </si>
  <si>
    <t>Helmholtz M</t>
  </si>
  <si>
    <t>Bailly D</t>
  </si>
  <si>
    <t>Boussingault C</t>
  </si>
  <si>
    <t>Curtius M</t>
  </si>
  <si>
    <t>Kircher B</t>
  </si>
  <si>
    <t>Pentland C</t>
  </si>
  <si>
    <t>Bettinus D</t>
  </si>
  <si>
    <t>Helmholtz N</t>
  </si>
  <si>
    <t>Lyman</t>
  </si>
  <si>
    <t>Mutus Y</t>
  </si>
  <si>
    <t>Helmholtz J</t>
  </si>
  <si>
    <t>Bettinus A</t>
  </si>
  <si>
    <t>Bailly R</t>
  </si>
  <si>
    <t>Bettinus H</t>
  </si>
  <si>
    <t>Gruemberger B</t>
  </si>
  <si>
    <t>Pentland</t>
  </si>
  <si>
    <t>Planck K</t>
  </si>
  <si>
    <t>Curtius D</t>
  </si>
  <si>
    <t>Pentland J</t>
  </si>
  <si>
    <t>Helmholtz A</t>
  </si>
  <si>
    <t>Helmholtz H</t>
  </si>
  <si>
    <t>Manzinus L</t>
  </si>
  <si>
    <t>Helmholtz F</t>
  </si>
  <si>
    <t>Boussingault R</t>
  </si>
  <si>
    <t>Helmholtz S</t>
  </si>
  <si>
    <t>Minnaert C</t>
  </si>
  <si>
    <t>Cysatus A</t>
  </si>
  <si>
    <t>Cabannes M</t>
  </si>
  <si>
    <t>Zucchius K</t>
  </si>
  <si>
    <t>Lyman T</t>
  </si>
  <si>
    <t>Mutus Z</t>
  </si>
  <si>
    <t>Boussingault S</t>
  </si>
  <si>
    <t>Berlage R</t>
  </si>
  <si>
    <t>Manzinus F</t>
  </si>
  <si>
    <t>Gill H</t>
  </si>
  <si>
    <t>Mutus B</t>
  </si>
  <si>
    <t>Gill F</t>
  </si>
  <si>
    <t>Mutus A</t>
  </si>
  <si>
    <t>Cysatus C</t>
  </si>
  <si>
    <t>Helmholtz R</t>
  </si>
  <si>
    <t>Moulton P</t>
  </si>
  <si>
    <t>Curtius B</t>
  </si>
  <si>
    <t>Blancanus</t>
  </si>
  <si>
    <t>Manzinus B</t>
  </si>
  <si>
    <t>Mutus H</t>
  </si>
  <si>
    <t>Gill</t>
  </si>
  <si>
    <t>Mutus</t>
  </si>
  <si>
    <t>Pentland N</t>
  </si>
  <si>
    <t>Bailly H</t>
  </si>
  <si>
    <t>Gill G</t>
  </si>
  <si>
    <t>Minnaert W</t>
  </si>
  <si>
    <t>Bettinus B</t>
  </si>
  <si>
    <t>Cabannes Q</t>
  </si>
  <si>
    <t>Gill D</t>
  </si>
  <si>
    <t>Hagecius E</t>
  </si>
  <si>
    <t>Gill A</t>
  </si>
  <si>
    <t>Scheiner E</t>
  </si>
  <si>
    <t>Bettinus</t>
  </si>
  <si>
    <t>Gill E</t>
  </si>
  <si>
    <t>Manzinus K</t>
  </si>
  <si>
    <t>Bettinus C</t>
  </si>
  <si>
    <t>Blancanus N</t>
  </si>
  <si>
    <t>Pentland O</t>
  </si>
  <si>
    <t>Blancanus D</t>
  </si>
  <si>
    <t>Watson G</t>
  </si>
  <si>
    <t>Eijkman</t>
  </si>
  <si>
    <t>Pentlan D</t>
  </si>
  <si>
    <t>Berlage</t>
  </si>
  <si>
    <t>Blancanus G</t>
  </si>
  <si>
    <t>Cysatus J</t>
  </si>
  <si>
    <t>Nearch F</t>
  </si>
  <si>
    <t>Mutus V</t>
  </si>
  <si>
    <t>Boussingault T</t>
  </si>
  <si>
    <t>Pentland DA</t>
  </si>
  <si>
    <t>Petzval</t>
  </si>
  <si>
    <t>Rutherfurd E</t>
  </si>
  <si>
    <t>Bailly K</t>
  </si>
  <si>
    <t>Lyman V</t>
  </si>
  <si>
    <t>Watson</t>
  </si>
  <si>
    <t>Hagecius J</t>
  </si>
  <si>
    <t>Zach A</t>
  </si>
  <si>
    <t>Scheiner P</t>
  </si>
  <si>
    <t>Scheiner G</t>
  </si>
  <si>
    <t>Van Wijk</t>
  </si>
  <si>
    <t>Rutherfurd C</t>
  </si>
  <si>
    <t>Kinau Q</t>
  </si>
  <si>
    <t>Planck J</t>
  </si>
  <si>
    <t>Bailly E</t>
  </si>
  <si>
    <t>Petrov A</t>
  </si>
  <si>
    <t>Gill C</t>
  </si>
  <si>
    <t>Hagecius F</t>
  </si>
  <si>
    <t>Cabannes J</t>
  </si>
  <si>
    <t>Rutherfurd A</t>
  </si>
  <si>
    <t>Kinau A</t>
  </si>
  <si>
    <t>Kinau F</t>
  </si>
  <si>
    <t>Petrov B</t>
  </si>
  <si>
    <t>Pentlan F</t>
  </si>
  <si>
    <t>Zach D</t>
  </si>
  <si>
    <t>Nearch C</t>
  </si>
  <si>
    <t>Eijkman D</t>
  </si>
  <si>
    <t>Hagecius V</t>
  </si>
  <si>
    <t>Hagecius G</t>
  </si>
  <si>
    <t>Mutus L</t>
  </si>
  <si>
    <t>Gill B</t>
  </si>
  <si>
    <t>Zucchius A</t>
  </si>
  <si>
    <t>Lemaître S</t>
  </si>
  <si>
    <t>Zucchius B</t>
  </si>
  <si>
    <t>Pontécoulant J</t>
  </si>
  <si>
    <t>Abbe M</t>
  </si>
  <si>
    <t>Hagecius L</t>
  </si>
  <si>
    <t>Kinau G</t>
  </si>
  <si>
    <t>Bettinus G</t>
  </si>
  <si>
    <t>Deluc C</t>
  </si>
  <si>
    <t>Pontécoulant K</t>
  </si>
  <si>
    <t>Nearch E</t>
  </si>
  <si>
    <t>Lemaître F</t>
  </si>
  <si>
    <t>Zucchius D</t>
  </si>
  <si>
    <t>Zucchius</t>
  </si>
  <si>
    <t>Petrov</t>
  </si>
  <si>
    <t>Lemaître</t>
  </si>
  <si>
    <t>Mutus C</t>
  </si>
  <si>
    <t>Chappe</t>
  </si>
  <si>
    <t>Zucchius E</t>
  </si>
  <si>
    <t>Cabannes</t>
  </si>
  <si>
    <t>Hagecius K</t>
  </si>
  <si>
    <t>Moulton H</t>
  </si>
  <si>
    <t>Bailly M</t>
  </si>
  <si>
    <t>Rutherfurd</t>
  </si>
  <si>
    <t>Nearch B</t>
  </si>
  <si>
    <t>Bailly Y</t>
  </si>
  <si>
    <t>Scheiner T</t>
  </si>
  <si>
    <t>Zucchius H</t>
  </si>
  <si>
    <t>Moulton</t>
  </si>
  <si>
    <t>Jacobi D</t>
  </si>
  <si>
    <t>Mutus R</t>
  </si>
  <si>
    <t>Pontécoulant M</t>
  </si>
  <si>
    <t>Zach</t>
  </si>
  <si>
    <t>Zucchius C</t>
  </si>
  <si>
    <t>Bellinsgauzen (Bellingshausen)</t>
  </si>
  <si>
    <t>Hagecius C</t>
  </si>
  <si>
    <t>Kinau</t>
  </si>
  <si>
    <t>Kinau D</t>
  </si>
  <si>
    <t>Scheiner D</t>
  </si>
  <si>
    <t>Bailly L</t>
  </si>
  <si>
    <t>Deluc N</t>
  </si>
  <si>
    <t>Kinau C</t>
  </si>
  <si>
    <t>Kinau M</t>
  </si>
  <si>
    <t>Mutus S</t>
  </si>
  <si>
    <t>Hagecius T</t>
  </si>
  <si>
    <t>Blancanus K</t>
  </si>
  <si>
    <t>Bailly N</t>
  </si>
  <si>
    <t>Scheiner A</t>
  </si>
  <si>
    <t>Hagecius B</t>
  </si>
  <si>
    <t>Zucchius G</t>
  </si>
  <si>
    <t>Hagecius H</t>
  </si>
  <si>
    <t>Clavius K</t>
  </si>
  <si>
    <t>Cailleux</t>
  </si>
  <si>
    <t>Pontécoulant E</t>
  </si>
  <si>
    <t>Deluc E</t>
  </si>
  <si>
    <t>Scheiner</t>
  </si>
  <si>
    <t>Hagecius N</t>
  </si>
  <si>
    <t>Kinau R</t>
  </si>
  <si>
    <t>Petzval C</t>
  </si>
  <si>
    <t>Nearch A</t>
  </si>
  <si>
    <t>Pilâtre</t>
  </si>
  <si>
    <t>Pontécoulant D</t>
  </si>
  <si>
    <t>Zach F</t>
  </si>
  <si>
    <t>Bailly Z</t>
  </si>
  <si>
    <t>Pilâtre S</t>
  </si>
  <si>
    <t>Hagecius M</t>
  </si>
  <si>
    <t>Deluc F</t>
  </si>
  <si>
    <t>Scheiner C</t>
  </si>
  <si>
    <t>Zucchius F</t>
  </si>
  <si>
    <t>Petzval D</t>
  </si>
  <si>
    <t>Jacobi C</t>
  </si>
  <si>
    <t>Hagecius</t>
  </si>
  <si>
    <t>Prandtl</t>
  </si>
  <si>
    <t>Segner</t>
  </si>
  <si>
    <t>Pingré</t>
  </si>
  <si>
    <t>Pontécoulant</t>
  </si>
  <si>
    <t>Clavius</t>
  </si>
  <si>
    <t>Fizeau</t>
  </si>
  <si>
    <t>Planck</t>
  </si>
  <si>
    <t>Poincaré</t>
  </si>
  <si>
    <t>глубина, км</t>
  </si>
  <si>
    <t>максимальная</t>
  </si>
  <si>
    <t>минимальная</t>
  </si>
  <si>
    <t>-</t>
  </si>
  <si>
    <t>средний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</si>
</sst>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2" fontId="0" fillId="0" borderId="0" xfId="0" applyNumberFormat="1"/>
    <xf numFmtId="2" fontId="0" fillId="0" borderId="0" xfId="0" applyNumberFormat="1" applyAlignment="1">
      <alignment horizontal="center" vertical="center"/>
    </xf>
    <xf numFmtId="164" fontId="0" fillId="0" borderId="0" xfId="0" applyNumberFormat="1"/>
    <xf numFmtId="165" fontId="0" fillId="0" borderId="0" xfId="0" applyNumberFormat="1"/>
    <xf numFmtId="165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D44425-BED6-44E1-9A71-6C34C2F31B76}">
  <dimension ref="A1:V1323"/>
  <sheetViews>
    <sheetView tabSelected="1" topLeftCell="A1292" zoomScale="70" zoomScaleNormal="70" workbookViewId="0">
      <selection activeCell="O4" sqref="O4:O1323"/>
    </sheetView>
  </sheetViews>
  <sheetFormatPr defaultRowHeight="15" x14ac:dyDescent="0.25"/>
  <cols>
    <col min="5" max="5" width="13" customWidth="1"/>
    <col min="6" max="6" width="11.5703125" style="9" customWidth="1"/>
    <col min="7" max="7" width="11.42578125" style="9" customWidth="1"/>
    <col min="8" max="8" width="10.140625" style="9" customWidth="1"/>
    <col min="9" max="10" width="12" style="9" customWidth="1"/>
    <col min="11" max="12" width="10.42578125" style="9" customWidth="1"/>
    <col min="13" max="13" width="11.28515625" style="9" customWidth="1"/>
    <col min="14" max="15" width="11.42578125" style="9" customWidth="1"/>
    <col min="16" max="16" width="14.28515625" style="4" customWidth="1"/>
    <col min="17" max="17" width="12.28515625" style="4" customWidth="1"/>
    <col min="18" max="18" width="9.85546875" style="4" customWidth="1"/>
    <col min="19" max="19" width="11.7109375" style="4" customWidth="1"/>
    <col min="20" max="20" width="18" customWidth="1"/>
    <col min="21" max="21" width="16" customWidth="1"/>
    <col min="22" max="22" width="17.42578125" style="3" customWidth="1"/>
  </cols>
  <sheetData>
    <row r="1" spans="1:22" x14ac:dyDescent="0.25">
      <c r="A1" s="11" t="s">
        <v>0</v>
      </c>
      <c r="B1" s="13" t="s">
        <v>1</v>
      </c>
      <c r="C1" s="13" t="s">
        <v>2</v>
      </c>
      <c r="D1" s="13" t="s">
        <v>3</v>
      </c>
      <c r="E1" s="11" t="s">
        <v>4</v>
      </c>
      <c r="F1" s="11" t="s">
        <v>5</v>
      </c>
      <c r="G1" s="11"/>
      <c r="H1" s="11"/>
      <c r="I1" s="11"/>
      <c r="J1" s="11"/>
      <c r="K1" s="11"/>
      <c r="L1" s="11"/>
      <c r="M1" s="11"/>
      <c r="N1" s="11"/>
      <c r="O1" s="11"/>
      <c r="P1" s="10" t="s">
        <v>6</v>
      </c>
      <c r="Q1" s="10"/>
      <c r="R1" s="10" t="s">
        <v>7</v>
      </c>
      <c r="S1" s="10"/>
      <c r="T1" s="11" t="s">
        <v>442</v>
      </c>
      <c r="U1" s="11"/>
      <c r="V1" s="12" t="s">
        <v>8</v>
      </c>
    </row>
    <row r="2" spans="1:22" x14ac:dyDescent="0.25">
      <c r="A2" s="11"/>
      <c r="B2" s="13"/>
      <c r="C2" s="13"/>
      <c r="D2" s="13"/>
      <c r="E2" s="11"/>
      <c r="F2" s="11" t="s">
        <v>9</v>
      </c>
      <c r="G2" s="11"/>
      <c r="H2" s="11"/>
      <c r="I2" s="11"/>
      <c r="J2" s="11"/>
      <c r="K2" s="11" t="s">
        <v>10</v>
      </c>
      <c r="L2" s="11"/>
      <c r="M2" s="11"/>
      <c r="N2" s="11"/>
      <c r="O2" s="11"/>
      <c r="P2" s="10"/>
      <c r="Q2" s="10"/>
      <c r="R2" s="10"/>
      <c r="S2" s="10"/>
      <c r="T2" s="11"/>
      <c r="U2" s="11"/>
      <c r="V2" s="12"/>
    </row>
    <row r="3" spans="1:22" x14ac:dyDescent="0.25">
      <c r="A3" s="11"/>
      <c r="B3" s="13"/>
      <c r="C3" s="13"/>
      <c r="D3" s="13"/>
      <c r="E3" s="11"/>
      <c r="F3" s="6" t="s">
        <v>11</v>
      </c>
      <c r="G3" s="6" t="s">
        <v>12</v>
      </c>
      <c r="H3" s="6" t="s">
        <v>13</v>
      </c>
      <c r="I3" s="6" t="s">
        <v>14</v>
      </c>
      <c r="J3" s="7" t="s">
        <v>446</v>
      </c>
      <c r="K3" s="6" t="s">
        <v>11</v>
      </c>
      <c r="L3" s="6" t="s">
        <v>12</v>
      </c>
      <c r="M3" s="6" t="s">
        <v>13</v>
      </c>
      <c r="N3" s="6" t="s">
        <v>14</v>
      </c>
      <c r="O3" s="7" t="s">
        <v>446</v>
      </c>
      <c r="P3" s="5" t="s">
        <v>15</v>
      </c>
      <c r="Q3" s="5" t="s">
        <v>16</v>
      </c>
      <c r="R3" s="5" t="s">
        <v>15</v>
      </c>
      <c r="S3" s="5" t="s">
        <v>16</v>
      </c>
      <c r="T3" s="6" t="s">
        <v>443</v>
      </c>
      <c r="U3" s="6" t="s">
        <v>444</v>
      </c>
      <c r="V3" s="12"/>
    </row>
    <row r="4" spans="1:22" x14ac:dyDescent="0.25">
      <c r="A4">
        <v>1</v>
      </c>
      <c r="B4" s="1">
        <v>-89.658925903500005</v>
      </c>
      <c r="C4" s="1">
        <v>130.124289508</v>
      </c>
      <c r="D4" s="1">
        <v>22.3479649696</v>
      </c>
      <c r="E4" t="s">
        <v>17</v>
      </c>
      <c r="F4" s="8">
        <v>21.071147730850299</v>
      </c>
      <c r="G4" s="8">
        <v>21.3236346307792</v>
      </c>
      <c r="H4" s="8">
        <v>19.082299310493902</v>
      </c>
      <c r="I4" s="8">
        <v>19.487583490046099</v>
      </c>
      <c r="J4" s="8">
        <f>AVERAGE(F4:I4)</f>
        <v>20.241166290542374</v>
      </c>
      <c r="K4" s="8">
        <v>9.06334445078671</v>
      </c>
      <c r="L4" s="8">
        <v>17.7079227465561</v>
      </c>
      <c r="M4" s="8">
        <v>14.9492991510647</v>
      </c>
      <c r="N4" s="8">
        <v>10.7710165322811</v>
      </c>
      <c r="O4" s="8">
        <f>AVERAGE(K4:N4)</f>
        <v>13.122895720172153</v>
      </c>
      <c r="P4" s="4">
        <v>-2866.5</v>
      </c>
      <c r="Q4" s="4">
        <v>-1200</v>
      </c>
      <c r="R4" s="4">
        <v>594.5</v>
      </c>
      <c r="S4" s="4">
        <v>1734.5</v>
      </c>
      <c r="T4" s="1">
        <v>4.601</v>
      </c>
      <c r="U4" s="1">
        <v>3.4609999999999999</v>
      </c>
      <c r="V4" s="3">
        <v>0.20588004349652209</v>
      </c>
    </row>
    <row r="5" spans="1:22" x14ac:dyDescent="0.25">
      <c r="A5">
        <v>2</v>
      </c>
      <c r="B5" s="1">
        <v>-88.737691086200002</v>
      </c>
      <c r="C5" s="1">
        <v>167.38789600499899</v>
      </c>
      <c r="D5" s="1">
        <v>13.1578220291</v>
      </c>
      <c r="E5" t="s">
        <v>18</v>
      </c>
      <c r="F5" s="8">
        <v>18.934837129270299</v>
      </c>
      <c r="G5" s="8">
        <v>18.6809774500875</v>
      </c>
      <c r="H5" s="8">
        <v>12.8897654949927</v>
      </c>
      <c r="I5" s="8">
        <v>13.986650694966</v>
      </c>
      <c r="J5" s="8">
        <f t="shared" ref="J5:J68" si="0">AVERAGE(F5:I5)</f>
        <v>16.123057692329127</v>
      </c>
      <c r="K5" s="8">
        <v>14.96182941485</v>
      </c>
      <c r="L5" s="8">
        <v>12.2057015649014</v>
      </c>
      <c r="M5" s="8">
        <v>16.053457047070701</v>
      </c>
      <c r="N5" s="8">
        <v>9.5062597622962492</v>
      </c>
      <c r="O5" s="8">
        <f t="shared" ref="O5:O68" si="1">AVERAGE(K5:N5)</f>
        <v>13.181811947279588</v>
      </c>
      <c r="P5" s="4">
        <v>-1503</v>
      </c>
      <c r="Q5" s="4">
        <v>-1390</v>
      </c>
      <c r="R5" s="4">
        <v>-1264.5</v>
      </c>
      <c r="S5" s="4">
        <v>-269</v>
      </c>
      <c r="T5" s="1">
        <v>1.234</v>
      </c>
      <c r="U5" s="1">
        <v>0.23849999999999999</v>
      </c>
      <c r="V5" s="3">
        <v>9.3784518233402947E-2</v>
      </c>
    </row>
    <row r="6" spans="1:22" x14ac:dyDescent="0.25">
      <c r="A6">
        <v>3</v>
      </c>
      <c r="B6" s="1">
        <v>-88.535952608399896</v>
      </c>
      <c r="C6" s="1">
        <v>-88.301777413099899</v>
      </c>
      <c r="D6" s="1">
        <v>34.073055212</v>
      </c>
      <c r="E6" t="s">
        <v>19</v>
      </c>
      <c r="F6" s="8">
        <v>17.054760265251499</v>
      </c>
      <c r="G6" s="8">
        <v>13.8223937137522</v>
      </c>
      <c r="H6" s="8">
        <v>13.098133770505701</v>
      </c>
      <c r="I6" s="8">
        <v>16.126830956814</v>
      </c>
      <c r="J6" s="8">
        <f t="shared" si="0"/>
        <v>15.025529676580852</v>
      </c>
      <c r="K6" s="8">
        <v>10.6054992930012</v>
      </c>
      <c r="L6" s="8">
        <v>12.393161339214</v>
      </c>
      <c r="M6" s="8">
        <v>12.3286490682892</v>
      </c>
      <c r="N6" s="8">
        <v>13.1332789332097</v>
      </c>
      <c r="O6" s="8">
        <f t="shared" si="1"/>
        <v>12.115147158428526</v>
      </c>
      <c r="P6" s="4">
        <v>-2353</v>
      </c>
      <c r="Q6" s="4">
        <v>-105</v>
      </c>
      <c r="R6" s="4">
        <v>-478.5</v>
      </c>
      <c r="S6" s="4">
        <v>1643</v>
      </c>
      <c r="T6" s="1">
        <v>3.996</v>
      </c>
      <c r="U6" s="1">
        <v>1.8745000000000001</v>
      </c>
      <c r="V6" s="3">
        <v>0.11727741980098899</v>
      </c>
    </row>
    <row r="7" spans="1:22" x14ac:dyDescent="0.25">
      <c r="A7">
        <v>4</v>
      </c>
      <c r="B7" s="1">
        <v>-88.391445932600007</v>
      </c>
      <c r="C7" s="1">
        <v>-129.78089486100001</v>
      </c>
      <c r="D7" s="1">
        <v>30.2870535393</v>
      </c>
      <c r="E7" t="s">
        <v>18</v>
      </c>
      <c r="F7" s="8">
        <v>15.238376354969301</v>
      </c>
      <c r="G7" s="8">
        <v>8.6089001593253993</v>
      </c>
      <c r="H7" s="8">
        <v>4.6966761917623598</v>
      </c>
      <c r="I7" s="8">
        <v>13.8173088574228</v>
      </c>
      <c r="J7" s="8">
        <f t="shared" si="0"/>
        <v>10.590315390869964</v>
      </c>
      <c r="K7" s="8">
        <v>10.4819137338052</v>
      </c>
      <c r="L7" s="8">
        <v>13.6324953701826</v>
      </c>
      <c r="M7" s="8">
        <v>6.6552507054556704</v>
      </c>
      <c r="N7" s="8">
        <v>9.3984975675612894</v>
      </c>
      <c r="O7" s="8">
        <f t="shared" si="1"/>
        <v>10.04203934425119</v>
      </c>
      <c r="P7" s="4">
        <v>-2886.5</v>
      </c>
      <c r="Q7" s="4">
        <v>-1915.5</v>
      </c>
      <c r="R7" s="4">
        <v>-2957</v>
      </c>
      <c r="S7" s="4">
        <v>-289.5</v>
      </c>
      <c r="T7" s="1">
        <v>2.597</v>
      </c>
      <c r="U7" s="1">
        <v>-7.0499999999999993E-2</v>
      </c>
      <c r="V7" s="3">
        <v>8.5746208248028283E-2</v>
      </c>
    </row>
    <row r="8" spans="1:22" x14ac:dyDescent="0.25">
      <c r="A8">
        <v>5</v>
      </c>
      <c r="B8" s="1">
        <v>-88.331191685999897</v>
      </c>
      <c r="C8" s="1">
        <v>-150.48497041100001</v>
      </c>
      <c r="D8" s="1">
        <v>36.8347112541</v>
      </c>
      <c r="E8" t="s">
        <v>20</v>
      </c>
      <c r="F8" s="8">
        <v>14.7219225545113</v>
      </c>
      <c r="G8" s="8">
        <v>11.153225291485001</v>
      </c>
      <c r="H8" s="8">
        <v>19.8512981413689</v>
      </c>
      <c r="I8" s="8">
        <v>7.5015516341320199</v>
      </c>
      <c r="J8" s="8">
        <f t="shared" si="0"/>
        <v>13.306999405374306</v>
      </c>
      <c r="K8" s="8">
        <v>9.4827981343893395</v>
      </c>
      <c r="L8" s="8">
        <v>10.0536357489243</v>
      </c>
      <c r="M8" s="8">
        <v>11.3793771289674</v>
      </c>
      <c r="N8" s="8">
        <v>8.2564266536286102</v>
      </c>
      <c r="O8" s="8">
        <f t="shared" si="1"/>
        <v>9.7930594164774121</v>
      </c>
      <c r="P8" s="4">
        <v>-3026</v>
      </c>
      <c r="Q8" s="4">
        <v>-2410.5</v>
      </c>
      <c r="R8" s="4">
        <v>-2608.5</v>
      </c>
      <c r="S8" s="4">
        <v>1273</v>
      </c>
      <c r="T8" s="1">
        <v>4.2990000000000004</v>
      </c>
      <c r="U8" s="1">
        <v>0.41749999999999998</v>
      </c>
      <c r="V8" s="3">
        <v>0.1167105660295216</v>
      </c>
    </row>
    <row r="9" spans="1:22" x14ac:dyDescent="0.25">
      <c r="A9">
        <v>6</v>
      </c>
      <c r="B9" s="1">
        <v>-88.298042102099899</v>
      </c>
      <c r="C9" s="1">
        <v>-93.185448488800006</v>
      </c>
      <c r="D9" s="1">
        <v>17.035347438799899</v>
      </c>
      <c r="E9" t="s">
        <v>18</v>
      </c>
      <c r="F9" s="8">
        <v>24.997677278250599</v>
      </c>
      <c r="G9" s="8">
        <v>11.2976234239603</v>
      </c>
      <c r="H9" s="8">
        <v>21.404612133118899</v>
      </c>
      <c r="I9" s="8">
        <v>11.519901443144599</v>
      </c>
      <c r="J9" s="8">
        <f t="shared" si="0"/>
        <v>17.304953569618601</v>
      </c>
      <c r="K9" s="8">
        <v>10.784728130848499</v>
      </c>
      <c r="L9" s="8">
        <v>4.2741523326976401</v>
      </c>
      <c r="M9" s="8">
        <v>12.7594123054535</v>
      </c>
      <c r="N9" s="8">
        <v>7.5686502285367201</v>
      </c>
      <c r="O9" s="8">
        <f t="shared" si="1"/>
        <v>8.8467357493840897</v>
      </c>
      <c r="P9" s="4">
        <v>-2335.5</v>
      </c>
      <c r="Q9" s="4">
        <v>-1894.5</v>
      </c>
      <c r="R9" s="4">
        <v>-1293.5</v>
      </c>
      <c r="S9" s="4">
        <v>342</v>
      </c>
      <c r="T9" s="1">
        <v>2.6775000000000002</v>
      </c>
      <c r="U9" s="1">
        <v>1.042</v>
      </c>
      <c r="V9" s="3">
        <v>0.15717319588690606</v>
      </c>
    </row>
    <row r="10" spans="1:22" x14ac:dyDescent="0.25">
      <c r="A10">
        <v>7</v>
      </c>
      <c r="B10" s="1">
        <v>-88.186004718000007</v>
      </c>
      <c r="C10" s="1">
        <v>112.796347179999</v>
      </c>
      <c r="D10" s="1">
        <v>24.113238615</v>
      </c>
      <c r="E10" t="s">
        <v>21</v>
      </c>
      <c r="F10" s="8">
        <v>13.4361211464063</v>
      </c>
      <c r="G10" s="8">
        <v>15.378226598103801</v>
      </c>
      <c r="H10" s="8">
        <v>10.088392577963299</v>
      </c>
      <c r="I10" s="8">
        <v>8.7215311881253292</v>
      </c>
      <c r="J10" s="8">
        <f t="shared" si="0"/>
        <v>11.906067877649683</v>
      </c>
      <c r="K10" s="2">
        <v>11.107485469312801</v>
      </c>
      <c r="L10" s="2">
        <v>9.8888529420187599</v>
      </c>
      <c r="M10" s="2">
        <v>6.5070500073308999</v>
      </c>
      <c r="N10" s="2">
        <v>9.0661054824909701</v>
      </c>
      <c r="O10" s="8">
        <f t="shared" si="1"/>
        <v>9.1423734752883572</v>
      </c>
      <c r="P10" s="4">
        <v>-1903</v>
      </c>
      <c r="Q10" s="4">
        <v>-1553.5</v>
      </c>
      <c r="R10" s="4">
        <v>-1551.5</v>
      </c>
      <c r="S10" s="4">
        <v>-206.5</v>
      </c>
      <c r="T10" s="1">
        <v>1.6964999999999999</v>
      </c>
      <c r="U10" s="1">
        <v>0.35149999999999998</v>
      </c>
      <c r="V10" s="3">
        <v>7.0355543155645073E-2</v>
      </c>
    </row>
    <row r="11" spans="1:22" x14ac:dyDescent="0.25">
      <c r="A11">
        <v>8</v>
      </c>
      <c r="B11" s="1">
        <v>-88.114155815000004</v>
      </c>
      <c r="C11" s="1">
        <v>46.0590662283999</v>
      </c>
      <c r="D11" s="1">
        <v>50.507952445999898</v>
      </c>
      <c r="E11" t="s">
        <v>22</v>
      </c>
      <c r="F11" s="8">
        <v>16.613729634669902</v>
      </c>
      <c r="G11" s="8">
        <v>17.605557931195499</v>
      </c>
      <c r="H11" s="8">
        <v>15.427541795354101</v>
      </c>
      <c r="I11" s="8">
        <v>14.9454478356667</v>
      </c>
      <c r="J11" s="8">
        <f t="shared" si="0"/>
        <v>16.14806929922155</v>
      </c>
      <c r="K11" s="8">
        <v>10.079346588293999</v>
      </c>
      <c r="L11" s="8">
        <v>6.7945002392355001</v>
      </c>
      <c r="M11" s="8">
        <v>7.7027647154879597</v>
      </c>
      <c r="N11" s="8">
        <v>10.345488857391899</v>
      </c>
      <c r="O11" s="8">
        <f t="shared" si="1"/>
        <v>8.730525100102339</v>
      </c>
      <c r="P11" s="4">
        <v>-4175</v>
      </c>
      <c r="Q11" s="4">
        <v>-3563</v>
      </c>
      <c r="R11" s="4">
        <v>-1650</v>
      </c>
      <c r="S11" s="4">
        <v>187.5</v>
      </c>
      <c r="T11" s="1">
        <v>4.3624999999999998</v>
      </c>
      <c r="U11" s="1">
        <v>2.5249999999999999</v>
      </c>
      <c r="V11" s="3">
        <v>8.6372537169550193E-2</v>
      </c>
    </row>
    <row r="12" spans="1:22" x14ac:dyDescent="0.25">
      <c r="A12">
        <v>9</v>
      </c>
      <c r="B12" s="1">
        <v>-87.656785920399898</v>
      </c>
      <c r="C12" s="1">
        <v>-46.752721999199899</v>
      </c>
      <c r="D12" s="1">
        <v>16.512784181600001</v>
      </c>
      <c r="E12" t="s">
        <v>21</v>
      </c>
      <c r="F12" s="8">
        <v>17.8442497814553</v>
      </c>
      <c r="G12" s="8">
        <v>12.762638901176</v>
      </c>
      <c r="H12" s="8">
        <v>9.0316469380811206</v>
      </c>
      <c r="I12" s="8">
        <v>12.2770755894402</v>
      </c>
      <c r="J12" s="8">
        <f t="shared" si="0"/>
        <v>12.978902802538155</v>
      </c>
      <c r="K12" s="2">
        <v>6.7452099320077501</v>
      </c>
      <c r="L12" s="8">
        <v>7.8348765646582397</v>
      </c>
      <c r="M12" s="8">
        <v>4.7110981432607204</v>
      </c>
      <c r="N12" s="8">
        <v>12.0591378012597</v>
      </c>
      <c r="O12" s="8">
        <f t="shared" si="1"/>
        <v>7.8375806102966035</v>
      </c>
      <c r="P12" s="4">
        <v>-4377.5</v>
      </c>
      <c r="Q12" s="4">
        <v>-2177</v>
      </c>
      <c r="R12" s="4">
        <v>-2184</v>
      </c>
      <c r="S12" s="4">
        <v>-1194.5</v>
      </c>
      <c r="T12" s="1">
        <v>3.1829999999999998</v>
      </c>
      <c r="U12" s="1">
        <v>2.1934999999999998</v>
      </c>
      <c r="V12" s="3">
        <v>0.19275974087681585</v>
      </c>
    </row>
    <row r="13" spans="1:22" x14ac:dyDescent="0.25">
      <c r="A13">
        <v>10</v>
      </c>
      <c r="B13" s="1">
        <v>-87.609875130999896</v>
      </c>
      <c r="C13" s="1">
        <v>-4.2764518464799997</v>
      </c>
      <c r="D13" s="1">
        <v>64.063089422199894</v>
      </c>
      <c r="E13" t="s">
        <v>23</v>
      </c>
      <c r="F13" s="8">
        <v>14.6101729925791</v>
      </c>
      <c r="G13" s="8">
        <v>9.6761154490407701</v>
      </c>
      <c r="H13" s="8">
        <v>11.7432635985129</v>
      </c>
      <c r="I13" s="8">
        <v>7.9579931728781004</v>
      </c>
      <c r="J13" s="8">
        <f t="shared" si="0"/>
        <v>10.996886303252717</v>
      </c>
      <c r="K13" s="8">
        <v>8.4306156840668294</v>
      </c>
      <c r="L13" s="8">
        <v>12.3152714164267</v>
      </c>
      <c r="M13" s="8">
        <v>9.0029056379571308</v>
      </c>
      <c r="N13" s="8">
        <v>9.1491486693160695</v>
      </c>
      <c r="O13" s="8">
        <f t="shared" si="1"/>
        <v>9.7244853519416825</v>
      </c>
      <c r="P13" s="4">
        <v>-4021</v>
      </c>
      <c r="Q13" s="4">
        <v>-1967</v>
      </c>
      <c r="R13" s="4">
        <v>-2846.5</v>
      </c>
      <c r="S13" s="4">
        <v>2112.5</v>
      </c>
      <c r="T13" s="1">
        <v>6.1334999999999997</v>
      </c>
      <c r="U13" s="1">
        <v>1.1745000000000001</v>
      </c>
      <c r="V13" s="3">
        <v>9.5741558131515081E-2</v>
      </c>
    </row>
    <row r="14" spans="1:22" x14ac:dyDescent="0.25">
      <c r="A14">
        <v>11</v>
      </c>
      <c r="B14" s="1">
        <v>-87.508020694300001</v>
      </c>
      <c r="C14" s="1">
        <v>119.16219735</v>
      </c>
      <c r="D14" s="1">
        <v>19.974799037899899</v>
      </c>
      <c r="E14" t="s">
        <v>18</v>
      </c>
      <c r="F14" s="8">
        <v>8.0463397709646003</v>
      </c>
      <c r="G14" s="8">
        <v>10.616255999655399</v>
      </c>
      <c r="H14" s="8">
        <v>8.8319529379315096</v>
      </c>
      <c r="I14" s="8">
        <v>5.6633887667933704</v>
      </c>
      <c r="J14" s="8">
        <f t="shared" si="0"/>
        <v>8.2894843688362201</v>
      </c>
      <c r="K14" s="8">
        <v>6.8590451388327898</v>
      </c>
      <c r="L14" s="2">
        <v>11.5106960662966</v>
      </c>
      <c r="M14" s="8">
        <v>11.763889860389501</v>
      </c>
      <c r="N14" s="8">
        <v>6.3850794307927199</v>
      </c>
      <c r="O14" s="8">
        <f t="shared" si="1"/>
        <v>9.1296776240779032</v>
      </c>
      <c r="P14" s="4">
        <v>-1229</v>
      </c>
      <c r="Q14" s="4">
        <v>-227.5</v>
      </c>
      <c r="R14" s="4">
        <v>-901</v>
      </c>
      <c r="S14" s="4">
        <v>191</v>
      </c>
      <c r="T14" s="1">
        <v>1.42</v>
      </c>
      <c r="U14" s="1">
        <v>0.32800000000000001</v>
      </c>
      <c r="V14" s="3">
        <v>7.1089576285884637E-2</v>
      </c>
    </row>
    <row r="15" spans="1:22" x14ac:dyDescent="0.25">
      <c r="A15">
        <v>12</v>
      </c>
      <c r="B15" s="1">
        <v>-87.438324829899898</v>
      </c>
      <c r="C15" s="1">
        <v>-107.963497313</v>
      </c>
      <c r="D15" s="1">
        <v>12.5332147617</v>
      </c>
      <c r="E15" t="s">
        <v>18</v>
      </c>
      <c r="F15" s="8">
        <v>19.593698805091002</v>
      </c>
      <c r="G15" s="8">
        <v>12.410051458281499</v>
      </c>
      <c r="H15" s="8">
        <v>13.266519734914199</v>
      </c>
      <c r="I15" s="8">
        <v>15.3050860722977</v>
      </c>
      <c r="J15" s="8">
        <f t="shared" si="0"/>
        <v>15.1438390176461</v>
      </c>
      <c r="K15" s="8">
        <v>8.5695889218787595</v>
      </c>
      <c r="L15" s="8">
        <v>6.8563190291985903</v>
      </c>
      <c r="M15" s="8">
        <v>6.3501784091355997</v>
      </c>
      <c r="N15" s="8">
        <v>7.3020205975589096</v>
      </c>
      <c r="O15" s="8">
        <f t="shared" si="1"/>
        <v>7.2695267394429646</v>
      </c>
      <c r="P15" s="4">
        <v>-3106.5</v>
      </c>
      <c r="Q15" s="4">
        <v>-1886</v>
      </c>
      <c r="R15" s="4">
        <v>-1988.5</v>
      </c>
      <c r="S15" s="4">
        <v>-713.5</v>
      </c>
      <c r="T15" s="1">
        <v>2.3929999999999998</v>
      </c>
      <c r="U15" s="1">
        <v>1.1180000000000001</v>
      </c>
      <c r="V15" s="3">
        <v>0.19093265738274273</v>
      </c>
    </row>
    <row r="16" spans="1:22" x14ac:dyDescent="0.25">
      <c r="A16">
        <v>13</v>
      </c>
      <c r="B16" s="1">
        <v>-87.222409868</v>
      </c>
      <c r="C16" s="1">
        <v>84.874880976300005</v>
      </c>
      <c r="D16" s="1">
        <v>42.2575048542</v>
      </c>
      <c r="E16" t="s">
        <v>24</v>
      </c>
      <c r="F16" s="8">
        <v>13.749236784498301</v>
      </c>
      <c r="G16" s="8">
        <v>12.356911680601</v>
      </c>
      <c r="H16" s="8">
        <v>12.4661766393933</v>
      </c>
      <c r="I16" s="8">
        <v>13.754487458567301</v>
      </c>
      <c r="J16" s="8">
        <f t="shared" si="0"/>
        <v>13.081703140764976</v>
      </c>
      <c r="K16" s="8">
        <v>7.4312247232293602</v>
      </c>
      <c r="L16" s="2">
        <v>7.2962337368349504</v>
      </c>
      <c r="M16" s="2">
        <v>6.8851023122713402</v>
      </c>
      <c r="N16" s="8">
        <v>9.1594731450039593</v>
      </c>
      <c r="O16" s="8">
        <f t="shared" si="1"/>
        <v>7.6930084793349032</v>
      </c>
      <c r="P16" s="4">
        <v>-2960.5</v>
      </c>
      <c r="Q16" s="4">
        <v>-2142</v>
      </c>
      <c r="R16" s="4">
        <v>-821</v>
      </c>
      <c r="S16" s="4">
        <v>1032.5</v>
      </c>
      <c r="T16" s="1">
        <v>3.9929999999999999</v>
      </c>
      <c r="U16" s="1">
        <v>2.1395</v>
      </c>
      <c r="V16" s="3">
        <v>9.4492091139241341E-2</v>
      </c>
    </row>
    <row r="17" spans="1:22" x14ac:dyDescent="0.25">
      <c r="A17">
        <v>14</v>
      </c>
      <c r="B17" s="1">
        <v>-87.150335661300005</v>
      </c>
      <c r="C17" s="1">
        <v>107.276775951999</v>
      </c>
      <c r="D17" s="1">
        <v>21.089795440700001</v>
      </c>
      <c r="E17" t="s">
        <v>18</v>
      </c>
      <c r="F17" s="2">
        <v>13.2055063321307</v>
      </c>
      <c r="G17" s="8">
        <v>15.584842150543601</v>
      </c>
      <c r="H17" s="8">
        <v>16.692951233031099</v>
      </c>
      <c r="I17" s="8">
        <v>12.2467869982856</v>
      </c>
      <c r="J17" s="8">
        <f t="shared" si="0"/>
        <v>14.43252167849775</v>
      </c>
      <c r="K17" s="8">
        <v>6.7712800646895204</v>
      </c>
      <c r="L17" s="2">
        <v>5.6072440146998996</v>
      </c>
      <c r="M17" s="8">
        <v>8.3443496368151902</v>
      </c>
      <c r="N17" s="8">
        <v>10.9669101336804</v>
      </c>
      <c r="O17" s="8">
        <f t="shared" si="1"/>
        <v>7.9224459624712527</v>
      </c>
      <c r="P17" s="4">
        <v>-1564</v>
      </c>
      <c r="Q17" s="4">
        <v>-1268</v>
      </c>
      <c r="R17" s="4">
        <v>-796.5</v>
      </c>
      <c r="S17" s="4">
        <v>274</v>
      </c>
      <c r="T17" s="1">
        <v>1.8380000000000001</v>
      </c>
      <c r="U17" s="1">
        <v>0.76749999999999996</v>
      </c>
      <c r="V17" s="3">
        <v>8.7151153512515719E-2</v>
      </c>
    </row>
    <row r="18" spans="1:22" x14ac:dyDescent="0.25">
      <c r="A18">
        <v>15</v>
      </c>
      <c r="B18" s="1">
        <v>-86.920864131200005</v>
      </c>
      <c r="C18" s="1">
        <v>27.6374733673</v>
      </c>
      <c r="D18" s="1">
        <v>63.169160533899898</v>
      </c>
      <c r="E18" t="s">
        <v>18</v>
      </c>
      <c r="F18" s="8">
        <v>11.4503612220976</v>
      </c>
      <c r="G18" s="8">
        <v>11.956489849229101</v>
      </c>
      <c r="H18" s="8">
        <v>10.355117948922199</v>
      </c>
      <c r="I18" s="8">
        <v>12.827416775206601</v>
      </c>
      <c r="J18" s="8">
        <f t="shared" si="0"/>
        <v>11.647346448863875</v>
      </c>
      <c r="K18" s="8">
        <v>16.021466284501098</v>
      </c>
      <c r="L18" s="8">
        <v>8.72087175784789</v>
      </c>
      <c r="M18" s="8">
        <v>10.8221721254135</v>
      </c>
      <c r="N18" s="8">
        <v>17.230961734548998</v>
      </c>
      <c r="O18" s="8">
        <f t="shared" si="1"/>
        <v>13.198867975577873</v>
      </c>
      <c r="P18" s="4">
        <v>-1909.5</v>
      </c>
      <c r="Q18" s="4">
        <v>162</v>
      </c>
      <c r="R18" s="4">
        <v>-4120.5</v>
      </c>
      <c r="S18" s="4">
        <v>3181</v>
      </c>
      <c r="T18" s="1">
        <v>5.0904999999999996</v>
      </c>
      <c r="U18" s="1">
        <v>-2.2109999999999999</v>
      </c>
      <c r="V18" s="3">
        <v>8.0585208937012376E-2</v>
      </c>
    </row>
    <row r="19" spans="1:22" x14ac:dyDescent="0.25">
      <c r="A19">
        <v>16</v>
      </c>
      <c r="B19" s="1">
        <v>-86.424517417399898</v>
      </c>
      <c r="C19" s="1">
        <v>-177.856787392</v>
      </c>
      <c r="D19" s="1">
        <v>92.186322196999896</v>
      </c>
      <c r="E19" t="s">
        <v>18</v>
      </c>
      <c r="F19" s="8">
        <v>10.0179760377865</v>
      </c>
      <c r="G19" s="8">
        <v>8.9917432222291591</v>
      </c>
      <c r="H19" s="8">
        <v>7.4217123809363397</v>
      </c>
      <c r="I19" s="8">
        <v>8.9063184167541305</v>
      </c>
      <c r="J19" s="8">
        <f t="shared" si="0"/>
        <v>8.8344375144265328</v>
      </c>
      <c r="K19" s="8">
        <v>8.8932809670344106</v>
      </c>
      <c r="L19" s="8">
        <v>9.4062049789443805</v>
      </c>
      <c r="M19" s="8">
        <v>7.6223455159221398</v>
      </c>
      <c r="N19" s="8">
        <v>7.0161439045753102</v>
      </c>
      <c r="O19" s="8">
        <f t="shared" si="1"/>
        <v>8.2344938416190594</v>
      </c>
      <c r="P19" s="4">
        <v>-3286</v>
      </c>
      <c r="Q19" s="4">
        <v>-1904.5</v>
      </c>
      <c r="R19" s="4">
        <v>-5240</v>
      </c>
      <c r="S19" s="4">
        <v>758.5</v>
      </c>
      <c r="T19" s="1">
        <v>4.0445000000000002</v>
      </c>
      <c r="U19" s="1">
        <v>-1.954</v>
      </c>
      <c r="V19" s="3">
        <v>4.3873102903020725E-2</v>
      </c>
    </row>
    <row r="20" spans="1:22" x14ac:dyDescent="0.25">
      <c r="A20">
        <v>17</v>
      </c>
      <c r="B20" s="1">
        <v>-86.340457261699896</v>
      </c>
      <c r="C20" s="1">
        <v>31.8376110126</v>
      </c>
      <c r="D20" s="1">
        <v>17.430145244599899</v>
      </c>
      <c r="E20" t="s">
        <v>18</v>
      </c>
      <c r="F20" s="8">
        <v>11.1418773371194</v>
      </c>
      <c r="G20" s="8">
        <v>20.263612609534</v>
      </c>
      <c r="H20" s="8">
        <v>12.0923738316119</v>
      </c>
      <c r="I20" s="8">
        <v>19.376779942068602</v>
      </c>
      <c r="J20" s="8">
        <f t="shared" si="0"/>
        <v>15.718660930083475</v>
      </c>
      <c r="K20" s="8">
        <v>7.5448233204410302</v>
      </c>
      <c r="L20" s="8">
        <v>12.3087068788175</v>
      </c>
      <c r="M20" s="8">
        <v>9.5598715350261205</v>
      </c>
      <c r="N20" s="8">
        <v>9.6818251826949808</v>
      </c>
      <c r="O20" s="8">
        <f t="shared" si="1"/>
        <v>9.7738067292449067</v>
      </c>
      <c r="P20" s="4">
        <v>-1928.5</v>
      </c>
      <c r="Q20" s="4">
        <v>400</v>
      </c>
      <c r="R20" s="4">
        <v>-332.5</v>
      </c>
      <c r="S20" s="4">
        <v>1794</v>
      </c>
      <c r="T20" s="1">
        <v>3.7225000000000001</v>
      </c>
      <c r="U20" s="1">
        <v>1.5960000000000001</v>
      </c>
      <c r="V20" s="3">
        <v>0.2135667802970995</v>
      </c>
    </row>
    <row r="21" spans="1:22" x14ac:dyDescent="0.25">
      <c r="A21">
        <v>18</v>
      </c>
      <c r="B21" s="1">
        <v>-86.295839679899899</v>
      </c>
      <c r="C21" s="1">
        <v>49.286263081500003</v>
      </c>
      <c r="D21" s="1">
        <v>22.974312288299899</v>
      </c>
      <c r="E21" t="s">
        <v>18</v>
      </c>
      <c r="F21" s="8">
        <v>17.799950919007301</v>
      </c>
      <c r="G21" s="8">
        <v>23.065249361748201</v>
      </c>
      <c r="H21" s="8">
        <v>25.531892577602399</v>
      </c>
      <c r="I21" s="8">
        <v>14.967257518100601</v>
      </c>
      <c r="J21" s="8">
        <f t="shared" si="0"/>
        <v>20.341087594114622</v>
      </c>
      <c r="K21" s="8">
        <v>14.924844425211999</v>
      </c>
      <c r="L21" s="8">
        <v>17.153127713095898</v>
      </c>
      <c r="M21" s="8">
        <v>17.797436558715301</v>
      </c>
      <c r="N21" s="8">
        <v>11.2326562304133</v>
      </c>
      <c r="O21" s="8">
        <f t="shared" si="1"/>
        <v>15.277016231859125</v>
      </c>
      <c r="P21" s="4">
        <v>-1342</v>
      </c>
      <c r="Q21" s="4">
        <v>2454.5</v>
      </c>
      <c r="R21" s="4">
        <v>79.5</v>
      </c>
      <c r="S21" s="4">
        <v>3803.5</v>
      </c>
      <c r="T21" s="1">
        <v>5.1455000000000002</v>
      </c>
      <c r="U21" s="1">
        <v>1.4215</v>
      </c>
      <c r="V21" s="3">
        <v>0.2239675310159531</v>
      </c>
    </row>
    <row r="22" spans="1:22" x14ac:dyDescent="0.25">
      <c r="A22">
        <v>19</v>
      </c>
      <c r="B22" s="1">
        <v>-86.286238042999898</v>
      </c>
      <c r="C22" s="1">
        <v>-74.752443206799896</v>
      </c>
      <c r="D22" s="1">
        <v>14.7459160003999</v>
      </c>
      <c r="E22" t="s">
        <v>25</v>
      </c>
      <c r="F22" s="8">
        <v>7.2605866258429703</v>
      </c>
      <c r="G22" s="8">
        <v>11.2857930266024</v>
      </c>
      <c r="H22" s="8">
        <v>11.8805924998279</v>
      </c>
      <c r="I22" s="8">
        <v>7.0563214433658903</v>
      </c>
      <c r="J22" s="8">
        <f t="shared" si="0"/>
        <v>9.3708233989097902</v>
      </c>
      <c r="K22" s="8">
        <v>7.5182782778753898</v>
      </c>
      <c r="L22" s="8">
        <v>7.42449855680327</v>
      </c>
      <c r="M22" s="8">
        <v>10.232594230651699</v>
      </c>
      <c r="N22" s="8">
        <v>11.2126884500475</v>
      </c>
      <c r="O22" s="8">
        <f t="shared" si="1"/>
        <v>9.0970148788444654</v>
      </c>
      <c r="P22" s="4">
        <v>-3321</v>
      </c>
      <c r="Q22" s="4">
        <v>-2423.5</v>
      </c>
      <c r="R22" s="4">
        <v>-2291</v>
      </c>
      <c r="S22" s="4">
        <v>-1275</v>
      </c>
      <c r="T22" s="1">
        <v>2.0459999999999998</v>
      </c>
      <c r="U22" s="1">
        <v>1.03</v>
      </c>
      <c r="V22" s="3">
        <v>0.13875028176917009</v>
      </c>
    </row>
    <row r="23" spans="1:22" x14ac:dyDescent="0.25">
      <c r="A23">
        <v>20</v>
      </c>
      <c r="B23" s="1">
        <v>-86.002666961200006</v>
      </c>
      <c r="C23" s="1">
        <v>-14.0869741581</v>
      </c>
      <c r="D23" s="1">
        <v>36.257504768399897</v>
      </c>
      <c r="E23" t="s">
        <v>18</v>
      </c>
      <c r="F23" s="8">
        <v>12.882665347006199</v>
      </c>
      <c r="G23" s="8">
        <v>8.2305245382524195</v>
      </c>
      <c r="H23" s="8">
        <v>10.6864740995369</v>
      </c>
      <c r="I23" s="8">
        <v>14.710032492988899</v>
      </c>
      <c r="J23" s="8">
        <f t="shared" si="0"/>
        <v>11.627424119446106</v>
      </c>
      <c r="K23" s="8">
        <v>11.229782550805</v>
      </c>
      <c r="L23" s="8">
        <v>9.9319285735246297</v>
      </c>
      <c r="M23" s="8">
        <v>11.839497454829299</v>
      </c>
      <c r="N23" s="8">
        <v>16.5375401431291</v>
      </c>
      <c r="O23" s="8">
        <f t="shared" si="1"/>
        <v>12.384687180572007</v>
      </c>
      <c r="P23" s="4">
        <v>393.5</v>
      </c>
      <c r="Q23" s="4">
        <v>2127.5</v>
      </c>
      <c r="R23" s="4">
        <v>524</v>
      </c>
      <c r="S23" s="4">
        <v>4274</v>
      </c>
      <c r="T23" s="1">
        <v>3.8805000000000001</v>
      </c>
      <c r="U23" s="1">
        <v>0.1305</v>
      </c>
      <c r="V23" s="3">
        <v>0.10702611844878074</v>
      </c>
    </row>
    <row r="24" spans="1:22" x14ac:dyDescent="0.25">
      <c r="A24">
        <v>21</v>
      </c>
      <c r="B24" s="1">
        <v>-85.760014728200005</v>
      </c>
      <c r="C24" s="1">
        <v>-150.241347442999</v>
      </c>
      <c r="D24" s="1">
        <v>45.3064600619999</v>
      </c>
      <c r="E24" t="s">
        <v>18</v>
      </c>
      <c r="F24" s="8">
        <v>7.9433971949937501</v>
      </c>
      <c r="G24" s="8">
        <v>9.84786836015593</v>
      </c>
      <c r="H24" s="8">
        <v>5.7245981804832899</v>
      </c>
      <c r="I24" s="8">
        <v>7.2788207018879998</v>
      </c>
      <c r="J24" s="8">
        <f t="shared" si="0"/>
        <v>7.6986711093802427</v>
      </c>
      <c r="K24" s="8">
        <v>7.7415780199820903</v>
      </c>
      <c r="L24" s="8">
        <v>6.81249111567148</v>
      </c>
      <c r="M24" s="8">
        <v>6.5376660264513804</v>
      </c>
      <c r="N24" s="8">
        <v>6.35177329991029</v>
      </c>
      <c r="O24" s="8">
        <f t="shared" si="1"/>
        <v>6.8608771155038095</v>
      </c>
      <c r="P24" s="4">
        <v>-3546.5</v>
      </c>
      <c r="Q24" s="4">
        <v>-1731.5</v>
      </c>
      <c r="R24" s="4">
        <v>-2793.5</v>
      </c>
      <c r="S24" s="4">
        <v>-713.5</v>
      </c>
      <c r="T24" s="1">
        <v>2.8330000000000002</v>
      </c>
      <c r="U24" s="1">
        <v>0.753</v>
      </c>
      <c r="V24" s="3">
        <v>6.2529714220072904E-2</v>
      </c>
    </row>
    <row r="25" spans="1:22" x14ac:dyDescent="0.25">
      <c r="A25">
        <v>22</v>
      </c>
      <c r="B25" s="1">
        <v>-85.599327832</v>
      </c>
      <c r="C25" s="1">
        <v>-52.962694515800003</v>
      </c>
      <c r="D25" s="1">
        <v>22.8750265083</v>
      </c>
      <c r="E25" t="s">
        <v>18</v>
      </c>
      <c r="F25" s="8">
        <v>16.131502957931001</v>
      </c>
      <c r="G25" s="8">
        <v>13.098010102146</v>
      </c>
      <c r="H25" s="8">
        <v>8.1348937410200808</v>
      </c>
      <c r="I25" s="8">
        <v>16.1111720201047</v>
      </c>
      <c r="J25" s="8">
        <f t="shared" si="0"/>
        <v>13.368894705300445</v>
      </c>
      <c r="K25" s="8">
        <v>8.1531594263138203</v>
      </c>
      <c r="L25" s="8">
        <v>8.9520449448734691</v>
      </c>
      <c r="M25" s="8">
        <v>6.2238400651774697</v>
      </c>
      <c r="N25" s="8">
        <v>6.1583691644410496</v>
      </c>
      <c r="O25" s="8">
        <f t="shared" si="1"/>
        <v>7.3718534002014522</v>
      </c>
      <c r="P25" s="4">
        <v>-5034.5</v>
      </c>
      <c r="Q25" s="4">
        <v>-3952</v>
      </c>
      <c r="R25" s="4">
        <v>-4321</v>
      </c>
      <c r="S25" s="4">
        <v>-3247.5</v>
      </c>
      <c r="T25" s="1">
        <v>1.7869999999999999</v>
      </c>
      <c r="U25" s="1">
        <v>0.71350000000000002</v>
      </c>
      <c r="V25" s="3">
        <v>7.8120128051069271E-2</v>
      </c>
    </row>
    <row r="26" spans="1:22" x14ac:dyDescent="0.25">
      <c r="A26">
        <v>23</v>
      </c>
      <c r="B26" s="1">
        <v>-85.463765753999894</v>
      </c>
      <c r="C26" s="1">
        <v>46.954296472300001</v>
      </c>
      <c r="D26" s="1">
        <v>37.572903188700003</v>
      </c>
      <c r="E26" t="s">
        <v>18</v>
      </c>
      <c r="F26" s="8">
        <v>12.6237405471449</v>
      </c>
      <c r="G26" s="8">
        <v>19.798634210380001</v>
      </c>
      <c r="H26" s="8">
        <v>23.580706520371098</v>
      </c>
      <c r="I26" s="8">
        <v>8.2820361308700008</v>
      </c>
      <c r="J26" s="8">
        <f t="shared" si="0"/>
        <v>16.0712793521915</v>
      </c>
      <c r="K26" s="8">
        <v>13.0686123402124</v>
      </c>
      <c r="L26" s="8">
        <v>18.052210493718899</v>
      </c>
      <c r="M26" s="8">
        <v>19.353864265866999</v>
      </c>
      <c r="N26" s="8">
        <v>6.9314252016569897</v>
      </c>
      <c r="O26" s="8">
        <f t="shared" si="1"/>
        <v>14.351528075363824</v>
      </c>
      <c r="P26" s="4">
        <v>-465</v>
      </c>
      <c r="Q26" s="4">
        <v>1196.5</v>
      </c>
      <c r="R26" s="4">
        <v>-177.5</v>
      </c>
      <c r="S26" s="4">
        <v>5066.5</v>
      </c>
      <c r="T26" s="1">
        <v>5.5315000000000003</v>
      </c>
      <c r="U26" s="1">
        <v>0.28749999999999998</v>
      </c>
      <c r="V26" s="3">
        <v>0.14722045757868374</v>
      </c>
    </row>
    <row r="27" spans="1:22" x14ac:dyDescent="0.25">
      <c r="A27">
        <v>24</v>
      </c>
      <c r="B27" s="1">
        <v>-85.408850041999898</v>
      </c>
      <c r="C27" s="1">
        <v>-42.4741935164</v>
      </c>
      <c r="D27" s="1">
        <v>103.858823134999</v>
      </c>
      <c r="E27" t="s">
        <v>26</v>
      </c>
      <c r="F27" s="8">
        <v>16.337711594873898</v>
      </c>
      <c r="G27" s="8">
        <v>10.7118333685076</v>
      </c>
      <c r="H27" s="8">
        <v>11.1208221010325</v>
      </c>
      <c r="I27" s="8">
        <v>10.486845903894601</v>
      </c>
      <c r="J27" s="8">
        <f t="shared" si="0"/>
        <v>12.16430324207715</v>
      </c>
      <c r="K27" s="8">
        <v>13.7360767964811</v>
      </c>
      <c r="L27" s="8">
        <v>10.179741018252599</v>
      </c>
      <c r="M27" s="8">
        <v>8.3668071753857394</v>
      </c>
      <c r="N27" s="8">
        <v>10.009861474924399</v>
      </c>
      <c r="O27" s="8">
        <f t="shared" si="1"/>
        <v>10.573121616260959</v>
      </c>
      <c r="P27" s="4">
        <v>-5011.5</v>
      </c>
      <c r="Q27" s="4">
        <v>-2147.5</v>
      </c>
      <c r="R27" s="4">
        <v>-2546.5</v>
      </c>
      <c r="S27" s="4">
        <v>5088</v>
      </c>
      <c r="T27" s="1">
        <v>10.099500000000001</v>
      </c>
      <c r="U27" s="1">
        <v>2.4649999999999999</v>
      </c>
      <c r="V27" s="3">
        <v>9.7242580795204564E-2</v>
      </c>
    </row>
    <row r="28" spans="1:22" x14ac:dyDescent="0.25">
      <c r="A28">
        <v>25</v>
      </c>
      <c r="B28" s="1">
        <v>-85.352380794699897</v>
      </c>
      <c r="C28" s="1">
        <v>7.0947340154800003</v>
      </c>
      <c r="D28" s="1">
        <v>75.612831348399894</v>
      </c>
      <c r="E28" t="s">
        <v>27</v>
      </c>
      <c r="F28" s="8">
        <v>14.622764780959001</v>
      </c>
      <c r="G28" s="8">
        <v>9.7414754540634103</v>
      </c>
      <c r="H28" s="8">
        <v>14.385551500394399</v>
      </c>
      <c r="I28" s="8">
        <v>16.9976640619197</v>
      </c>
      <c r="J28" s="8">
        <f t="shared" si="0"/>
        <v>13.936863949334127</v>
      </c>
      <c r="K28" s="8">
        <v>15.3228976404304</v>
      </c>
      <c r="L28" s="8">
        <v>11.9447130481432</v>
      </c>
      <c r="M28" s="8">
        <v>11.0604852813072</v>
      </c>
      <c r="N28" s="8">
        <v>13.6593979425848</v>
      </c>
      <c r="O28" s="8">
        <f t="shared" si="1"/>
        <v>12.996873478116399</v>
      </c>
      <c r="P28" s="4">
        <v>-2501</v>
      </c>
      <c r="Q28" s="4">
        <v>4808.5</v>
      </c>
      <c r="R28" s="4">
        <v>-2369</v>
      </c>
      <c r="S28" s="4">
        <v>4664</v>
      </c>
      <c r="T28" s="1">
        <v>7.165</v>
      </c>
      <c r="U28" s="1">
        <v>0.13200000000000001</v>
      </c>
      <c r="V28" s="3">
        <v>9.4759049122045927E-2</v>
      </c>
    </row>
    <row r="29" spans="1:22" x14ac:dyDescent="0.25">
      <c r="A29">
        <v>26</v>
      </c>
      <c r="B29" s="1">
        <v>-85.278531795299898</v>
      </c>
      <c r="C29" s="1">
        <v>58.5181618794999</v>
      </c>
      <c r="D29" s="1">
        <v>76.822773820899897</v>
      </c>
      <c r="E29" t="s">
        <v>28</v>
      </c>
      <c r="F29" s="8">
        <v>15.517365756048401</v>
      </c>
      <c r="G29" s="8">
        <v>14.6513991309623</v>
      </c>
      <c r="H29" s="8">
        <v>13.8588251979641</v>
      </c>
      <c r="I29" s="8">
        <v>12.870578375938999</v>
      </c>
      <c r="J29" s="8">
        <f t="shared" si="0"/>
        <v>14.22454211522845</v>
      </c>
      <c r="K29" s="8">
        <v>9.8508219527755099</v>
      </c>
      <c r="L29" s="8">
        <v>14.4443144929998</v>
      </c>
      <c r="M29" s="8">
        <v>18.866115584576399</v>
      </c>
      <c r="N29" s="2">
        <v>11.776139594233699</v>
      </c>
      <c r="O29" s="8">
        <f t="shared" si="1"/>
        <v>13.73434790614635</v>
      </c>
      <c r="P29" s="4">
        <v>-1878</v>
      </c>
      <c r="Q29" s="4">
        <v>1223</v>
      </c>
      <c r="R29" s="4">
        <v>-2697.5</v>
      </c>
      <c r="S29" s="4">
        <v>4797</v>
      </c>
      <c r="T29" s="1">
        <v>6.6749999999999998</v>
      </c>
      <c r="U29" s="1">
        <v>-0.81950000000000001</v>
      </c>
      <c r="V29" s="3">
        <v>8.6888297154717464E-2</v>
      </c>
    </row>
    <row r="30" spans="1:22" x14ac:dyDescent="0.25">
      <c r="A30">
        <v>27</v>
      </c>
      <c r="B30" s="1">
        <v>-85.242359974899898</v>
      </c>
      <c r="C30" s="1">
        <v>-177.40890962</v>
      </c>
      <c r="D30" s="1">
        <v>37.062565345800003</v>
      </c>
      <c r="E30" t="s">
        <v>29</v>
      </c>
      <c r="F30" s="8">
        <v>15.9454469833173</v>
      </c>
      <c r="G30" s="8">
        <v>13.7665572605811</v>
      </c>
      <c r="H30" s="8">
        <v>10.850401840106001</v>
      </c>
      <c r="I30" s="8">
        <v>20.6305897916295</v>
      </c>
      <c r="J30" s="8">
        <f t="shared" si="0"/>
        <v>15.298248968908474</v>
      </c>
      <c r="K30" s="8">
        <v>8.3011275269318201</v>
      </c>
      <c r="L30" s="8">
        <v>4.9584426035547002</v>
      </c>
      <c r="M30" s="8">
        <v>4.6813754739912303</v>
      </c>
      <c r="N30" s="2">
        <v>6.06487621198682</v>
      </c>
      <c r="O30" s="8">
        <f t="shared" si="1"/>
        <v>6.0014554541161429</v>
      </c>
      <c r="P30" s="4">
        <v>-5499.5</v>
      </c>
      <c r="Q30" s="4">
        <v>-4201.5</v>
      </c>
      <c r="R30" s="4">
        <v>-2766</v>
      </c>
      <c r="S30" s="4">
        <v>-1803.5</v>
      </c>
      <c r="T30" s="1">
        <v>3.6960000000000002</v>
      </c>
      <c r="U30" s="1">
        <v>2.7334999999999998</v>
      </c>
      <c r="V30" s="3">
        <v>9.9723264310381518E-2</v>
      </c>
    </row>
    <row r="31" spans="1:22" x14ac:dyDescent="0.25">
      <c r="A31">
        <v>28</v>
      </c>
      <c r="B31" s="1">
        <v>-85.178513751300002</v>
      </c>
      <c r="C31" s="1">
        <v>-68.9536504581</v>
      </c>
      <c r="D31" s="1">
        <v>30.4611785984</v>
      </c>
      <c r="E31" t="s">
        <v>18</v>
      </c>
      <c r="F31" s="8">
        <v>8.6596627700015301</v>
      </c>
      <c r="G31" s="8">
        <v>9.1204639367397604</v>
      </c>
      <c r="H31" s="8">
        <v>9.2373833824065308</v>
      </c>
      <c r="I31" s="8">
        <v>8.9283752329066601</v>
      </c>
      <c r="J31" s="8">
        <f t="shared" si="0"/>
        <v>8.9864713305136199</v>
      </c>
      <c r="K31" s="8">
        <v>7.0502888607103902</v>
      </c>
      <c r="L31" s="8">
        <v>9.2927837715558699</v>
      </c>
      <c r="M31" s="8">
        <v>12.120149336555899</v>
      </c>
      <c r="N31" s="8">
        <v>9.7389178977778297</v>
      </c>
      <c r="O31" s="8">
        <f t="shared" si="1"/>
        <v>9.5505349666499981</v>
      </c>
      <c r="P31" s="4">
        <v>-2457</v>
      </c>
      <c r="Q31" s="4">
        <v>-1225</v>
      </c>
      <c r="R31" s="4">
        <v>-2185.5</v>
      </c>
      <c r="S31" s="4">
        <v>-200</v>
      </c>
      <c r="T31" s="1">
        <v>2.2570000000000001</v>
      </c>
      <c r="U31" s="1">
        <v>0.27150000000000002</v>
      </c>
      <c r="V31" s="3">
        <v>7.4094309670557232E-2</v>
      </c>
    </row>
    <row r="32" spans="1:22" x14ac:dyDescent="0.25">
      <c r="A32">
        <v>29</v>
      </c>
      <c r="B32" s="1">
        <v>-85.1320093536999</v>
      </c>
      <c r="C32" s="1">
        <v>149.380259179999</v>
      </c>
      <c r="D32" s="1">
        <v>35.416833230999899</v>
      </c>
      <c r="E32" t="s">
        <v>30</v>
      </c>
      <c r="F32" s="8">
        <v>9.5203834088134407</v>
      </c>
      <c r="G32" s="2">
        <v>12.3800882823145</v>
      </c>
      <c r="H32" s="8">
        <v>7.1607742651761601</v>
      </c>
      <c r="I32" s="2">
        <v>12.930712924006301</v>
      </c>
      <c r="J32" s="8">
        <f t="shared" si="0"/>
        <v>10.4979897200776</v>
      </c>
      <c r="K32" s="8">
        <v>5.754239371762</v>
      </c>
      <c r="L32" s="8">
        <v>7.8220862165896197</v>
      </c>
      <c r="M32" s="8">
        <v>4.1965499857175796</v>
      </c>
      <c r="N32" s="8">
        <v>11.365896146147399</v>
      </c>
      <c r="O32" s="8">
        <f t="shared" si="1"/>
        <v>7.284692930054149</v>
      </c>
      <c r="P32" s="4">
        <v>-4556.5</v>
      </c>
      <c r="Q32" s="4">
        <v>-3287</v>
      </c>
      <c r="R32" s="4">
        <v>-3392</v>
      </c>
      <c r="S32" s="4">
        <v>-1386.5</v>
      </c>
      <c r="T32" s="1">
        <v>3.17</v>
      </c>
      <c r="U32" s="1">
        <v>1.1645000000000001</v>
      </c>
      <c r="V32" s="3">
        <v>8.9505461409388226E-2</v>
      </c>
    </row>
    <row r="33" spans="1:22" x14ac:dyDescent="0.25">
      <c r="A33">
        <v>30</v>
      </c>
      <c r="B33" s="1">
        <v>-85.0084551425999</v>
      </c>
      <c r="C33" s="1">
        <v>167.280164165</v>
      </c>
      <c r="D33" s="1">
        <v>36.006292606400002</v>
      </c>
      <c r="E33" t="s">
        <v>18</v>
      </c>
      <c r="F33" s="8">
        <v>9.9846009891428196</v>
      </c>
      <c r="G33" s="8">
        <v>12.5864418661986</v>
      </c>
      <c r="H33" s="2">
        <v>12.520504723797499</v>
      </c>
      <c r="I33" s="8">
        <v>4.5612975292475602</v>
      </c>
      <c r="J33" s="8">
        <f t="shared" si="0"/>
        <v>9.9132112770966199</v>
      </c>
      <c r="K33" s="8">
        <v>11.5961099563396</v>
      </c>
      <c r="L33" s="2">
        <v>8.5667194667411604</v>
      </c>
      <c r="M33" s="8">
        <v>12.823229644130899</v>
      </c>
      <c r="N33" s="2">
        <v>9.0007796770452693</v>
      </c>
      <c r="O33" s="8">
        <f t="shared" si="1"/>
        <v>10.496709686064232</v>
      </c>
      <c r="P33" s="4">
        <v>-3597.5</v>
      </c>
      <c r="Q33" s="4">
        <v>-1658.5</v>
      </c>
      <c r="R33" s="4">
        <v>-3425.5</v>
      </c>
      <c r="S33" s="4">
        <v>-316</v>
      </c>
      <c r="T33" s="1">
        <v>3.2814999999999999</v>
      </c>
      <c r="U33" s="1">
        <v>0.17199999999999999</v>
      </c>
      <c r="V33" s="3">
        <v>9.1136847546940278E-2</v>
      </c>
    </row>
    <row r="34" spans="1:22" x14ac:dyDescent="0.25">
      <c r="A34">
        <v>31</v>
      </c>
      <c r="B34" s="1">
        <v>-84.875955382599898</v>
      </c>
      <c r="C34" s="1">
        <v>-153.752740979999</v>
      </c>
      <c r="D34" s="1">
        <v>11.896074817700001</v>
      </c>
      <c r="E34" t="s">
        <v>18</v>
      </c>
      <c r="F34" s="8">
        <v>11.804952814588001</v>
      </c>
      <c r="G34" s="8">
        <v>20.0655881275936</v>
      </c>
      <c r="H34" s="8">
        <v>12.3070685738211</v>
      </c>
      <c r="I34" s="8">
        <v>12.054156873186001</v>
      </c>
      <c r="J34" s="8">
        <f t="shared" si="0"/>
        <v>14.057941597297175</v>
      </c>
      <c r="K34" s="8">
        <v>15.139570304056701</v>
      </c>
      <c r="L34" s="8">
        <v>7.6720514031617197</v>
      </c>
      <c r="M34" s="8">
        <v>6.8713276652016999</v>
      </c>
      <c r="N34" s="8">
        <v>10.839091497248999</v>
      </c>
      <c r="O34" s="8">
        <f t="shared" si="1"/>
        <v>10.13051021741728</v>
      </c>
      <c r="P34" s="4">
        <v>-2883.5</v>
      </c>
      <c r="Q34" s="4">
        <v>-2591</v>
      </c>
      <c r="R34" s="4">
        <v>-2574</v>
      </c>
      <c r="S34" s="4">
        <v>-1442</v>
      </c>
      <c r="T34" s="1">
        <v>1.4415</v>
      </c>
      <c r="U34" s="1">
        <v>0.3095</v>
      </c>
      <c r="V34" s="3">
        <v>0.12117442283190862</v>
      </c>
    </row>
    <row r="35" spans="1:22" x14ac:dyDescent="0.25">
      <c r="A35">
        <v>32</v>
      </c>
      <c r="B35" s="1">
        <v>-84.629864447499898</v>
      </c>
      <c r="C35" s="1">
        <v>0.31493702434999998</v>
      </c>
      <c r="D35" s="1">
        <v>20.450534410500001</v>
      </c>
      <c r="E35" t="s">
        <v>18</v>
      </c>
      <c r="F35" s="8">
        <v>16.373635653493299</v>
      </c>
      <c r="G35" s="8">
        <v>18.520918661136601</v>
      </c>
      <c r="H35" s="8">
        <v>19.871712373477301</v>
      </c>
      <c r="I35" s="8">
        <v>13.318379758750201</v>
      </c>
      <c r="J35" s="8">
        <f t="shared" si="0"/>
        <v>17.021161611714351</v>
      </c>
      <c r="K35" s="8">
        <v>14.8333472382777</v>
      </c>
      <c r="L35" s="8">
        <v>11.229762270579</v>
      </c>
      <c r="M35" s="8">
        <v>15.814566632841</v>
      </c>
      <c r="N35" s="8">
        <v>12.065967892197801</v>
      </c>
      <c r="O35" s="8">
        <f t="shared" si="1"/>
        <v>13.485911008473874</v>
      </c>
      <c r="P35" s="4">
        <v>-2451.5</v>
      </c>
      <c r="Q35" s="4">
        <v>-473.5</v>
      </c>
      <c r="R35" s="4">
        <v>-2193.5</v>
      </c>
      <c r="S35" s="4">
        <v>1350</v>
      </c>
      <c r="T35" s="1">
        <v>3.8014999999999999</v>
      </c>
      <c r="U35" s="1">
        <v>0.25800000000000001</v>
      </c>
      <c r="V35" s="3">
        <v>0.1858875628232082</v>
      </c>
    </row>
    <row r="36" spans="1:22" x14ac:dyDescent="0.25">
      <c r="A36">
        <v>33</v>
      </c>
      <c r="B36" s="1">
        <v>-84.5582568455999</v>
      </c>
      <c r="C36" s="1">
        <v>-60.085183880800002</v>
      </c>
      <c r="D36" s="1">
        <v>14.082636652</v>
      </c>
      <c r="E36" t="s">
        <v>18</v>
      </c>
      <c r="F36" s="8">
        <v>10.6837991207104</v>
      </c>
      <c r="G36" s="8">
        <v>14.8476153375998</v>
      </c>
      <c r="H36" s="8">
        <v>6.3917090290746597</v>
      </c>
      <c r="I36" s="8">
        <v>13.0211840631914</v>
      </c>
      <c r="J36" s="8">
        <f t="shared" si="0"/>
        <v>11.236076887644066</v>
      </c>
      <c r="K36" s="2">
        <v>11.8708717520545</v>
      </c>
      <c r="L36" s="8">
        <v>11.843611228827299</v>
      </c>
      <c r="M36" s="2">
        <v>6.3176607475981497</v>
      </c>
      <c r="N36" s="8">
        <v>16.809072675419898</v>
      </c>
      <c r="O36" s="8">
        <f t="shared" si="1"/>
        <v>11.710304100974962</v>
      </c>
      <c r="P36" s="4">
        <v>-906.5</v>
      </c>
      <c r="Q36" s="4">
        <v>55</v>
      </c>
      <c r="R36" s="4">
        <v>-803.5</v>
      </c>
      <c r="S36" s="4">
        <v>916</v>
      </c>
      <c r="T36" s="1">
        <v>1.8225</v>
      </c>
      <c r="U36" s="1">
        <v>0.10299999999999999</v>
      </c>
      <c r="V36" s="3">
        <v>0.12941468597367886</v>
      </c>
    </row>
    <row r="37" spans="1:22" x14ac:dyDescent="0.25">
      <c r="A37">
        <v>34</v>
      </c>
      <c r="B37" s="1">
        <v>-84.494595289700001</v>
      </c>
      <c r="C37" s="1">
        <v>-152.571584736999</v>
      </c>
      <c r="D37" s="1">
        <v>17.111658754299899</v>
      </c>
      <c r="E37" t="s">
        <v>31</v>
      </c>
      <c r="F37" s="8">
        <v>16.5956430077884</v>
      </c>
      <c r="G37" s="8">
        <v>14.105978184879699</v>
      </c>
      <c r="H37" s="8">
        <v>11.610178561030301</v>
      </c>
      <c r="I37" s="8">
        <v>16.955049000162902</v>
      </c>
      <c r="J37" s="8">
        <f t="shared" si="0"/>
        <v>14.816712188465326</v>
      </c>
      <c r="K37" s="8">
        <v>6.8659532485094097</v>
      </c>
      <c r="L37" s="8">
        <v>9.7716042591266206</v>
      </c>
      <c r="M37" s="8">
        <v>4.5876458502530602</v>
      </c>
      <c r="N37" s="8">
        <v>7.4803330600586504</v>
      </c>
      <c r="O37" s="8">
        <f t="shared" si="1"/>
        <v>7.1763841044869361</v>
      </c>
      <c r="P37" s="4">
        <v>-3579.5</v>
      </c>
      <c r="Q37" s="4">
        <v>-3085.5</v>
      </c>
      <c r="R37" s="4">
        <v>-3128</v>
      </c>
      <c r="S37" s="4">
        <v>-1956</v>
      </c>
      <c r="T37" s="1">
        <v>1.6234999999999999</v>
      </c>
      <c r="U37" s="1">
        <v>0.45150000000000001</v>
      </c>
      <c r="V37" s="3">
        <v>9.4876833585291032E-2</v>
      </c>
    </row>
    <row r="38" spans="1:22" x14ac:dyDescent="0.25">
      <c r="A38">
        <v>35</v>
      </c>
      <c r="B38" s="1">
        <v>-84.4898294147999</v>
      </c>
      <c r="C38" s="1">
        <v>161.83617999800001</v>
      </c>
      <c r="D38" s="1">
        <v>13.4683376427</v>
      </c>
      <c r="E38" t="s">
        <v>18</v>
      </c>
      <c r="F38" s="2">
        <v>17.512727978621701</v>
      </c>
      <c r="G38" s="2">
        <v>20.370315428519501</v>
      </c>
      <c r="H38" s="2">
        <v>23.8992275639132</v>
      </c>
      <c r="I38" s="2">
        <v>16.433550797410199</v>
      </c>
      <c r="J38" s="8">
        <f t="shared" si="0"/>
        <v>19.553955442116148</v>
      </c>
      <c r="K38" s="8">
        <v>9.8351706517041197</v>
      </c>
      <c r="L38" s="8">
        <v>10.020377716531801</v>
      </c>
      <c r="M38" s="8">
        <v>12.6900147641686</v>
      </c>
      <c r="N38" s="8">
        <v>7.2360183587084697</v>
      </c>
      <c r="O38" s="8">
        <f t="shared" si="1"/>
        <v>9.9453953727782487</v>
      </c>
      <c r="P38" s="4">
        <v>-4438</v>
      </c>
      <c r="Q38" s="4">
        <v>-2622.5</v>
      </c>
      <c r="R38" s="4">
        <v>-3304.5</v>
      </c>
      <c r="S38" s="4">
        <v>-657.5</v>
      </c>
      <c r="T38" s="1">
        <v>3.7805</v>
      </c>
      <c r="U38" s="1">
        <v>1.1335</v>
      </c>
      <c r="V38" s="3">
        <v>0.28069536867076361</v>
      </c>
    </row>
    <row r="39" spans="1:22" x14ac:dyDescent="0.25">
      <c r="A39">
        <v>36</v>
      </c>
      <c r="B39" s="1">
        <v>-84.462012281100002</v>
      </c>
      <c r="C39" s="1">
        <v>86.689378284399893</v>
      </c>
      <c r="D39" s="1">
        <v>104.501872903999</v>
      </c>
      <c r="E39" t="s">
        <v>32</v>
      </c>
      <c r="F39" s="8">
        <v>14.407698155144301</v>
      </c>
      <c r="G39" s="8">
        <v>12.0321780288849</v>
      </c>
      <c r="H39" s="8">
        <v>13.1434088881427</v>
      </c>
      <c r="I39" s="8">
        <v>9.7300327853692696</v>
      </c>
      <c r="J39" s="8">
        <f t="shared" si="0"/>
        <v>12.328329464385293</v>
      </c>
      <c r="K39" s="8">
        <v>10.3414126205003</v>
      </c>
      <c r="L39" s="8">
        <v>9.7697747069160599</v>
      </c>
      <c r="M39" s="2">
        <v>10.1077084678665</v>
      </c>
      <c r="N39" s="8">
        <v>4.9488329021599897</v>
      </c>
      <c r="O39" s="8">
        <f t="shared" si="1"/>
        <v>8.7919321743607135</v>
      </c>
      <c r="P39" s="4">
        <v>-4386.5</v>
      </c>
      <c r="Q39" s="4">
        <v>-2230</v>
      </c>
      <c r="R39" s="4">
        <v>-1861</v>
      </c>
      <c r="S39" s="4">
        <v>4150.5</v>
      </c>
      <c r="T39" s="1">
        <v>8.5370000000000008</v>
      </c>
      <c r="U39" s="1">
        <v>2.5255000000000001</v>
      </c>
      <c r="V39" s="3">
        <v>8.1692315771627791E-2</v>
      </c>
    </row>
    <row r="40" spans="1:22" x14ac:dyDescent="0.25">
      <c r="A40">
        <v>37</v>
      </c>
      <c r="B40" s="1">
        <v>-84.460254813700004</v>
      </c>
      <c r="C40" s="1">
        <v>-134.528338058</v>
      </c>
      <c r="D40" s="1">
        <v>26.9537768269</v>
      </c>
      <c r="E40" t="s">
        <v>33</v>
      </c>
      <c r="F40" s="8">
        <v>15.2829062153665</v>
      </c>
      <c r="G40" s="8">
        <v>16.9290385123936</v>
      </c>
      <c r="H40" s="8">
        <v>13.0524728157695</v>
      </c>
      <c r="I40" s="8">
        <v>21.311823633565201</v>
      </c>
      <c r="J40" s="8">
        <f t="shared" si="0"/>
        <v>16.6440602942737</v>
      </c>
      <c r="K40" s="8">
        <v>10.4924449123014</v>
      </c>
      <c r="L40" s="8">
        <v>7.4770528368424696</v>
      </c>
      <c r="M40" s="8">
        <v>11.417061179411199</v>
      </c>
      <c r="N40" s="8">
        <v>7.3150759967155796</v>
      </c>
      <c r="O40" s="8">
        <f t="shared" si="1"/>
        <v>9.1754087313176615</v>
      </c>
      <c r="P40" s="4">
        <v>-5250</v>
      </c>
      <c r="Q40" s="4">
        <v>-3485.5</v>
      </c>
      <c r="R40" s="4">
        <v>-4023</v>
      </c>
      <c r="S40" s="4">
        <v>-1133.5</v>
      </c>
      <c r="T40" s="1">
        <v>4.1165000000000003</v>
      </c>
      <c r="U40" s="1">
        <v>1.2270000000000001</v>
      </c>
      <c r="V40" s="3">
        <v>0.1527244224969509</v>
      </c>
    </row>
    <row r="41" spans="1:22" x14ac:dyDescent="0.25">
      <c r="A41">
        <v>38</v>
      </c>
      <c r="B41" s="1">
        <v>-84.309718851300005</v>
      </c>
      <c r="C41" s="1">
        <v>-17.013218932400001</v>
      </c>
      <c r="D41" s="1">
        <v>13.3161274757</v>
      </c>
      <c r="E41" t="s">
        <v>18</v>
      </c>
      <c r="F41" s="8">
        <v>12.2415191771053</v>
      </c>
      <c r="G41" s="8">
        <v>6.6032990247744001</v>
      </c>
      <c r="H41" s="8">
        <v>12.3315022751325</v>
      </c>
      <c r="I41" s="8">
        <v>6.8838456302972704</v>
      </c>
      <c r="J41" s="8">
        <f t="shared" si="0"/>
        <v>9.5150415268273676</v>
      </c>
      <c r="K41" s="8">
        <v>9.9907564541382996</v>
      </c>
      <c r="L41" s="8">
        <v>3.9922446291748801</v>
      </c>
      <c r="M41" s="8">
        <v>10.820722607186999</v>
      </c>
      <c r="N41" s="8">
        <v>8.9528185017740896</v>
      </c>
      <c r="O41" s="8">
        <f t="shared" si="1"/>
        <v>8.4391355480685668</v>
      </c>
      <c r="P41" s="4">
        <v>-1772.5</v>
      </c>
      <c r="Q41" s="4">
        <v>-1516.5</v>
      </c>
      <c r="R41" s="4">
        <v>-1603</v>
      </c>
      <c r="S41" s="4">
        <v>-610</v>
      </c>
      <c r="T41" s="1">
        <v>1.1625000000000001</v>
      </c>
      <c r="U41" s="1">
        <v>0.16950000000000001</v>
      </c>
      <c r="V41" s="3">
        <v>8.7300155553586722E-2</v>
      </c>
    </row>
    <row r="42" spans="1:22" x14ac:dyDescent="0.25">
      <c r="A42">
        <v>39</v>
      </c>
      <c r="B42" s="1">
        <v>-84.286725728199897</v>
      </c>
      <c r="C42" s="1">
        <v>-13.1921037923999</v>
      </c>
      <c r="D42" s="1">
        <v>10.671729297600001</v>
      </c>
      <c r="E42" t="s">
        <v>18</v>
      </c>
      <c r="F42" s="8">
        <v>19.338972593267801</v>
      </c>
      <c r="G42" s="8">
        <v>9.3606290334269708</v>
      </c>
      <c r="H42" s="8">
        <v>11.167052018451599</v>
      </c>
      <c r="I42" s="8">
        <v>12.89624609266</v>
      </c>
      <c r="J42" s="8">
        <f t="shared" si="0"/>
        <v>13.190724934451593</v>
      </c>
      <c r="K42" s="8">
        <v>7.2550427850315096</v>
      </c>
      <c r="L42" s="8">
        <v>4.3461364031692797</v>
      </c>
      <c r="M42" s="8">
        <v>6.1051008318842896</v>
      </c>
      <c r="N42" s="8">
        <v>6.28650813239779</v>
      </c>
      <c r="O42" s="8">
        <f t="shared" si="1"/>
        <v>5.9981970381207166</v>
      </c>
      <c r="P42" s="4">
        <v>-2054</v>
      </c>
      <c r="Q42" s="4">
        <v>-1804.5</v>
      </c>
      <c r="R42" s="4">
        <v>-1347.5</v>
      </c>
      <c r="S42" s="4">
        <v>-787.5</v>
      </c>
      <c r="T42" s="1">
        <v>1.2665</v>
      </c>
      <c r="U42" s="1">
        <v>0.70650000000000002</v>
      </c>
      <c r="V42" s="3">
        <v>0.11867804782912056</v>
      </c>
    </row>
    <row r="43" spans="1:22" x14ac:dyDescent="0.25">
      <c r="A43">
        <v>40</v>
      </c>
      <c r="B43" s="1">
        <v>-84.260886643700005</v>
      </c>
      <c r="C43" s="1">
        <v>55.949157422600003</v>
      </c>
      <c r="D43" s="1">
        <v>17.299836769100001</v>
      </c>
      <c r="E43" t="s">
        <v>18</v>
      </c>
      <c r="F43" s="8">
        <v>11.4777166639116</v>
      </c>
      <c r="G43" s="8">
        <v>19.857585213790401</v>
      </c>
      <c r="H43" s="8">
        <v>19.160711924402101</v>
      </c>
      <c r="I43" s="8">
        <v>17.269483431733601</v>
      </c>
      <c r="J43" s="8">
        <f t="shared" si="0"/>
        <v>16.941374308459427</v>
      </c>
      <c r="K43" s="2">
        <v>7.6689738453016796</v>
      </c>
      <c r="L43" s="8">
        <v>15.4259566451098</v>
      </c>
      <c r="M43" s="8">
        <v>13.6273398279339</v>
      </c>
      <c r="N43" s="8">
        <v>10.927648508667</v>
      </c>
      <c r="O43" s="8">
        <f t="shared" si="1"/>
        <v>11.912479706753095</v>
      </c>
      <c r="P43" s="4">
        <v>-1698.5</v>
      </c>
      <c r="Q43" s="4">
        <v>1015</v>
      </c>
      <c r="R43" s="4">
        <v>24.5</v>
      </c>
      <c r="S43" s="4">
        <v>2433.5</v>
      </c>
      <c r="T43" s="1">
        <v>4.1319999999999997</v>
      </c>
      <c r="U43" s="1">
        <v>1.7230000000000001</v>
      </c>
      <c r="V43" s="3">
        <v>0.23884618422413942</v>
      </c>
    </row>
    <row r="44" spans="1:22" x14ac:dyDescent="0.25">
      <c r="A44">
        <v>41</v>
      </c>
      <c r="B44" s="1">
        <v>-84.064960703799898</v>
      </c>
      <c r="C44" s="1">
        <v>6.7670969618900001</v>
      </c>
      <c r="D44" s="1">
        <v>18.9986477661</v>
      </c>
      <c r="E44" t="s">
        <v>18</v>
      </c>
      <c r="F44" s="8">
        <v>15.6626102001383</v>
      </c>
      <c r="G44" s="8">
        <v>5.9319615066331099</v>
      </c>
      <c r="H44" s="8">
        <v>16.027290679368399</v>
      </c>
      <c r="I44" s="8">
        <v>18.944956602484801</v>
      </c>
      <c r="J44" s="8">
        <f t="shared" si="0"/>
        <v>14.141704747156153</v>
      </c>
      <c r="K44" s="8">
        <v>22.8232197455727</v>
      </c>
      <c r="L44" s="8">
        <v>4.25815770016305</v>
      </c>
      <c r="M44" s="8">
        <v>14.1178350712274</v>
      </c>
      <c r="N44" s="8">
        <v>17.406756050497801</v>
      </c>
      <c r="O44" s="8">
        <f t="shared" si="1"/>
        <v>14.651492141865237</v>
      </c>
      <c r="P44" s="4">
        <v>-2433</v>
      </c>
      <c r="Q44" s="4">
        <v>-333</v>
      </c>
      <c r="R44" s="4">
        <v>-2333.5</v>
      </c>
      <c r="S44" s="4">
        <v>1383</v>
      </c>
      <c r="T44" s="1">
        <v>3.8159999999999998</v>
      </c>
      <c r="U44" s="1">
        <v>9.9500000000000005E-2</v>
      </c>
      <c r="V44" s="3">
        <v>0.20085640025439241</v>
      </c>
    </row>
    <row r="45" spans="1:22" x14ac:dyDescent="0.25">
      <c r="A45">
        <v>42</v>
      </c>
      <c r="B45" s="1">
        <v>-84.061165058100002</v>
      </c>
      <c r="C45" s="1">
        <v>164.28017012500001</v>
      </c>
      <c r="D45" s="1">
        <v>44.398749824500001</v>
      </c>
      <c r="E45" t="s">
        <v>34</v>
      </c>
      <c r="F45" s="8">
        <v>9.9970066714201096</v>
      </c>
      <c r="G45" s="8">
        <v>13.892030250179401</v>
      </c>
      <c r="H45" s="2">
        <v>10.6623144629443</v>
      </c>
      <c r="I45" s="8">
        <v>9.4222257377392502</v>
      </c>
      <c r="J45" s="8">
        <f t="shared" si="0"/>
        <v>10.993394280570765</v>
      </c>
      <c r="K45" s="8">
        <v>9.7405185607143601</v>
      </c>
      <c r="L45" s="8">
        <v>9.19861129254617</v>
      </c>
      <c r="M45" s="8">
        <v>9.6627008731217501</v>
      </c>
      <c r="N45" s="2">
        <v>7.6241282859202597</v>
      </c>
      <c r="O45" s="8">
        <f t="shared" si="1"/>
        <v>9.0564897530756348</v>
      </c>
      <c r="P45" s="4">
        <v>-4169.5</v>
      </c>
      <c r="Q45" s="4">
        <v>-1850</v>
      </c>
      <c r="R45" s="4">
        <v>-2620</v>
      </c>
      <c r="S45" s="4">
        <v>-5</v>
      </c>
      <c r="T45" s="1">
        <v>4.1645000000000003</v>
      </c>
      <c r="U45" s="1">
        <v>1.5495000000000001</v>
      </c>
      <c r="V45" s="3">
        <v>9.3797686116422058E-2</v>
      </c>
    </row>
    <row r="46" spans="1:22" x14ac:dyDescent="0.25">
      <c r="A46">
        <v>43</v>
      </c>
      <c r="B46" s="1">
        <v>-84.037558657199895</v>
      </c>
      <c r="C46" s="1">
        <v>118.365989415</v>
      </c>
      <c r="D46" s="1">
        <v>31.033172315600002</v>
      </c>
      <c r="E46" t="s">
        <v>35</v>
      </c>
      <c r="F46" s="8">
        <v>23.587009731526599</v>
      </c>
      <c r="G46" s="8">
        <v>11.839570088799601</v>
      </c>
      <c r="H46" s="8">
        <v>15.860937683365799</v>
      </c>
      <c r="I46" s="8">
        <v>18.213980165724401</v>
      </c>
      <c r="J46" s="8">
        <f t="shared" si="0"/>
        <v>17.375374417354099</v>
      </c>
      <c r="K46" s="8">
        <v>8.9543434161282498</v>
      </c>
      <c r="L46" s="8">
        <v>6.4812525060217503</v>
      </c>
      <c r="M46" s="8">
        <v>8.2004506515181603</v>
      </c>
      <c r="N46" s="8">
        <v>8.9790466937974198</v>
      </c>
      <c r="O46" s="8">
        <f t="shared" si="1"/>
        <v>8.1537733168663955</v>
      </c>
      <c r="P46" s="4">
        <v>-3609</v>
      </c>
      <c r="Q46" s="4">
        <v>-3604</v>
      </c>
      <c r="R46" s="4">
        <v>-2632</v>
      </c>
      <c r="S46" s="4">
        <v>-979</v>
      </c>
      <c r="T46" s="1">
        <v>2.63</v>
      </c>
      <c r="U46" s="1">
        <v>0.97699999999999998</v>
      </c>
      <c r="V46" s="3">
        <v>8.4748022962445602E-2</v>
      </c>
    </row>
    <row r="47" spans="1:22" x14ac:dyDescent="0.25">
      <c r="A47">
        <v>44</v>
      </c>
      <c r="B47" s="1">
        <v>-84.030896533900005</v>
      </c>
      <c r="C47" s="1">
        <v>152.92846671800001</v>
      </c>
      <c r="D47" s="1">
        <v>14.090304933500001</v>
      </c>
      <c r="E47" t="s">
        <v>18</v>
      </c>
      <c r="F47" s="8">
        <v>7.8416353847726201</v>
      </c>
      <c r="G47" s="8">
        <v>5.3489522435171697</v>
      </c>
      <c r="H47" s="8">
        <v>5.71339286436511</v>
      </c>
      <c r="I47" s="2">
        <v>9.1649815597025093</v>
      </c>
      <c r="J47" s="8">
        <f t="shared" si="0"/>
        <v>7.0172405130893534</v>
      </c>
      <c r="K47" s="8">
        <v>7.4731422068198503</v>
      </c>
      <c r="L47" s="8">
        <v>6.2208671717959696</v>
      </c>
      <c r="M47" s="8">
        <v>4.07531821770782</v>
      </c>
      <c r="N47" s="8">
        <v>8.6160609632794305</v>
      </c>
      <c r="O47" s="8">
        <f t="shared" si="1"/>
        <v>6.596347139900768</v>
      </c>
      <c r="P47" s="4">
        <v>-2820.5</v>
      </c>
      <c r="Q47" s="4">
        <v>-2378.5</v>
      </c>
      <c r="R47" s="4">
        <v>-3231.5</v>
      </c>
      <c r="S47" s="4">
        <v>-2694</v>
      </c>
      <c r="T47" s="1">
        <v>0.1265</v>
      </c>
      <c r="U47" s="1">
        <v>-0.41099999999999998</v>
      </c>
      <c r="V47" s="3">
        <v>8.9778042843660227E-3</v>
      </c>
    </row>
    <row r="48" spans="1:22" x14ac:dyDescent="0.25">
      <c r="A48">
        <v>45</v>
      </c>
      <c r="B48" s="1">
        <v>-83.990838444999895</v>
      </c>
      <c r="C48" s="1">
        <v>-165.42471462500001</v>
      </c>
      <c r="D48" s="1">
        <v>40.139835918400003</v>
      </c>
      <c r="E48" t="s">
        <v>18</v>
      </c>
      <c r="F48" s="2">
        <v>7.1576208207614602</v>
      </c>
      <c r="G48" s="8">
        <v>5.3500324171775002</v>
      </c>
      <c r="H48" s="8">
        <v>6.2694572407804001</v>
      </c>
      <c r="I48" s="8">
        <v>6.5081042380123</v>
      </c>
      <c r="J48" s="8">
        <f t="shared" si="0"/>
        <v>6.3213036791829156</v>
      </c>
      <c r="K48" s="8">
        <v>7.6781098278073197</v>
      </c>
      <c r="L48" s="8">
        <v>6.9016665284323402</v>
      </c>
      <c r="M48" s="8">
        <v>6.2395312512978096</v>
      </c>
      <c r="N48" s="8">
        <v>5.9351597213196898</v>
      </c>
      <c r="O48" s="8">
        <f t="shared" si="1"/>
        <v>6.6886168322142892</v>
      </c>
      <c r="P48" s="4">
        <v>-3301.5</v>
      </c>
      <c r="Q48" s="4">
        <v>-2362</v>
      </c>
      <c r="R48" s="4">
        <v>-3164.5</v>
      </c>
      <c r="S48" s="4">
        <v>-1645.5</v>
      </c>
      <c r="T48" s="1">
        <v>1.6559999999999999</v>
      </c>
      <c r="U48" s="1">
        <v>0.13700000000000001</v>
      </c>
      <c r="V48" s="3">
        <v>4.1255774023752141E-2</v>
      </c>
    </row>
    <row r="49" spans="1:22" x14ac:dyDescent="0.25">
      <c r="A49">
        <v>46</v>
      </c>
      <c r="B49" s="1">
        <v>-83.976716915200001</v>
      </c>
      <c r="C49" s="1">
        <v>-50.965158208600002</v>
      </c>
      <c r="D49" s="1">
        <v>22.3815680847</v>
      </c>
      <c r="E49" t="s">
        <v>18</v>
      </c>
      <c r="F49" s="8">
        <v>7.9624190795146701</v>
      </c>
      <c r="G49" s="8">
        <v>17.485554210559702</v>
      </c>
      <c r="H49" s="8">
        <v>10.228111724000099</v>
      </c>
      <c r="I49" s="8">
        <v>11.812506248883</v>
      </c>
      <c r="J49" s="8">
        <f t="shared" si="0"/>
        <v>11.872147815739368</v>
      </c>
      <c r="K49" s="2">
        <v>6.4998244396863001</v>
      </c>
      <c r="L49" s="8">
        <v>15.038572677903501</v>
      </c>
      <c r="M49" s="8">
        <v>7.7214487630575199</v>
      </c>
      <c r="N49" s="8">
        <v>11.973736935769301</v>
      </c>
      <c r="O49" s="8">
        <f t="shared" si="1"/>
        <v>10.308395704104155</v>
      </c>
      <c r="P49" s="4">
        <v>-3297.5</v>
      </c>
      <c r="Q49" s="4">
        <v>-786.5</v>
      </c>
      <c r="R49" s="4">
        <v>-1799.5</v>
      </c>
      <c r="S49" s="4">
        <v>-10</v>
      </c>
      <c r="T49" s="1">
        <v>3.2875000000000001</v>
      </c>
      <c r="U49" s="1">
        <v>1.498</v>
      </c>
      <c r="V49" s="3">
        <v>0.14688425706183336</v>
      </c>
    </row>
    <row r="50" spans="1:22" x14ac:dyDescent="0.25">
      <c r="A50">
        <v>47</v>
      </c>
      <c r="B50" s="1">
        <v>-83.938167572400005</v>
      </c>
      <c r="C50" s="1">
        <v>-21.2202704549</v>
      </c>
      <c r="D50" s="1">
        <v>22.496719390900001</v>
      </c>
      <c r="E50" t="s">
        <v>18</v>
      </c>
      <c r="F50" s="8">
        <v>17.120107033063</v>
      </c>
      <c r="G50" s="8">
        <v>20.8767718144728</v>
      </c>
      <c r="H50" s="8">
        <v>23.201278020481301</v>
      </c>
      <c r="I50" s="8">
        <v>12.895428476780801</v>
      </c>
      <c r="J50" s="8">
        <f t="shared" si="0"/>
        <v>18.523396336199475</v>
      </c>
      <c r="K50" s="8">
        <v>8.73670415663908</v>
      </c>
      <c r="L50" s="8">
        <v>8.8783627691455607</v>
      </c>
      <c r="M50" s="8">
        <v>7.75117481813019</v>
      </c>
      <c r="N50" s="8">
        <v>8.81354500252327</v>
      </c>
      <c r="O50" s="8">
        <f t="shared" si="1"/>
        <v>8.5449466866095243</v>
      </c>
      <c r="P50" s="4">
        <v>-2704.5</v>
      </c>
      <c r="Q50" s="4">
        <v>-2034.5</v>
      </c>
      <c r="R50" s="4">
        <v>-1494</v>
      </c>
      <c r="S50" s="4">
        <v>-188</v>
      </c>
      <c r="T50" s="1">
        <v>2.5165000000000002</v>
      </c>
      <c r="U50" s="1">
        <v>1.2104999999999999</v>
      </c>
      <c r="V50" s="3">
        <v>0.11186075428481955</v>
      </c>
    </row>
    <row r="51" spans="1:22" x14ac:dyDescent="0.25">
      <c r="A51">
        <v>48</v>
      </c>
      <c r="B51" s="1">
        <v>-83.922980314499895</v>
      </c>
      <c r="C51" s="1">
        <v>-96.734298045299894</v>
      </c>
      <c r="D51" s="1">
        <v>10.4368253688999</v>
      </c>
      <c r="E51" t="s">
        <v>18</v>
      </c>
      <c r="F51" s="8">
        <v>20.6470840879708</v>
      </c>
      <c r="G51" s="8">
        <v>6.0009623435356696</v>
      </c>
      <c r="H51" s="8">
        <v>17.7971911108651</v>
      </c>
      <c r="I51" s="8">
        <v>8.2673209058911095</v>
      </c>
      <c r="J51" s="8">
        <f t="shared" si="0"/>
        <v>13.178139612065671</v>
      </c>
      <c r="K51" s="8">
        <v>6.7665375346114098</v>
      </c>
      <c r="L51" s="8">
        <v>7.9356540885503799</v>
      </c>
      <c r="M51" s="8">
        <v>8.0004470595076906</v>
      </c>
      <c r="N51" s="8">
        <v>3.8847673404528602</v>
      </c>
      <c r="O51" s="8">
        <f t="shared" si="1"/>
        <v>6.6468515057805853</v>
      </c>
      <c r="P51" s="4">
        <v>-2815.5</v>
      </c>
      <c r="Q51" s="4">
        <v>-1913</v>
      </c>
      <c r="R51" s="4">
        <v>-1856.5</v>
      </c>
      <c r="S51" s="4">
        <v>-1248.5</v>
      </c>
      <c r="T51" s="1">
        <v>1.5669999999999999</v>
      </c>
      <c r="U51" s="1">
        <v>0.95899999999999996</v>
      </c>
      <c r="V51" s="3">
        <v>0.15014144096627446</v>
      </c>
    </row>
    <row r="52" spans="1:22" x14ac:dyDescent="0.25">
      <c r="A52">
        <v>49</v>
      </c>
      <c r="B52" s="1">
        <v>-83.855367615099894</v>
      </c>
      <c r="C52" s="1">
        <v>19.817761440599899</v>
      </c>
      <c r="D52" s="1">
        <v>17.573394708599899</v>
      </c>
      <c r="E52" t="s">
        <v>36</v>
      </c>
      <c r="F52" s="8">
        <v>11.1889313014347</v>
      </c>
      <c r="G52" s="8">
        <v>19.415679647211402</v>
      </c>
      <c r="H52" s="8">
        <v>16.377889549900299</v>
      </c>
      <c r="I52" s="8">
        <v>14.5787698182705</v>
      </c>
      <c r="J52" s="8">
        <f t="shared" si="0"/>
        <v>15.390317579204225</v>
      </c>
      <c r="K52" s="8">
        <v>15.141679758354799</v>
      </c>
      <c r="L52" s="8">
        <v>15.203312592130599</v>
      </c>
      <c r="M52" s="8">
        <v>16.346501647975899</v>
      </c>
      <c r="N52" s="8">
        <v>13.041554215127</v>
      </c>
      <c r="O52" s="8">
        <f t="shared" si="1"/>
        <v>14.933262053397074</v>
      </c>
      <c r="P52" s="4">
        <v>993.5</v>
      </c>
      <c r="Q52" s="4">
        <v>2424</v>
      </c>
      <c r="R52" s="4">
        <v>1565</v>
      </c>
      <c r="S52" s="4">
        <v>4050.5</v>
      </c>
      <c r="T52" s="1">
        <v>3.0569999999999999</v>
      </c>
      <c r="U52" s="1">
        <v>0.57150000000000001</v>
      </c>
      <c r="V52" s="3">
        <v>0.17395614510974336</v>
      </c>
    </row>
    <row r="53" spans="1:22" x14ac:dyDescent="0.25">
      <c r="A53">
        <v>50</v>
      </c>
      <c r="B53" s="1">
        <v>-83.786318898000005</v>
      </c>
      <c r="C53" s="1">
        <v>34.667380274899898</v>
      </c>
      <c r="D53" s="1">
        <v>16.503024808900001</v>
      </c>
      <c r="E53" t="s">
        <v>37</v>
      </c>
      <c r="F53" s="8">
        <v>15.8018724237113</v>
      </c>
      <c r="G53" s="8">
        <v>21.7862967140329</v>
      </c>
      <c r="H53" s="8">
        <v>15.004123888207401</v>
      </c>
      <c r="I53" s="8">
        <v>13.031844716734</v>
      </c>
      <c r="J53" s="8">
        <f t="shared" si="0"/>
        <v>16.406034435671401</v>
      </c>
      <c r="K53" s="2">
        <v>18.093501430352202</v>
      </c>
      <c r="L53" s="8">
        <v>20.470567600922202</v>
      </c>
      <c r="M53" s="8">
        <v>14.360612333529</v>
      </c>
      <c r="N53" s="2">
        <v>10.7518747092266</v>
      </c>
      <c r="O53" s="8">
        <f t="shared" si="1"/>
        <v>15.919139018507499</v>
      </c>
      <c r="P53" s="4">
        <v>2854</v>
      </c>
      <c r="Q53" s="4">
        <v>3625.5</v>
      </c>
      <c r="R53" s="4">
        <v>2623</v>
      </c>
      <c r="S53" s="4">
        <v>4765.5</v>
      </c>
      <c r="T53" s="1">
        <v>1.9115</v>
      </c>
      <c r="U53" s="1">
        <v>-0.23100000000000001</v>
      </c>
      <c r="V53" s="3">
        <v>0.11582725119392279</v>
      </c>
    </row>
    <row r="54" spans="1:22" x14ac:dyDescent="0.25">
      <c r="A54">
        <v>51</v>
      </c>
      <c r="B54" s="1">
        <v>-83.644948838700003</v>
      </c>
      <c r="C54" s="1">
        <v>-136.975064156999</v>
      </c>
      <c r="D54" s="1">
        <v>39.376797361400001</v>
      </c>
      <c r="E54" t="s">
        <v>18</v>
      </c>
      <c r="F54" s="8">
        <v>8.5956477487005394</v>
      </c>
      <c r="G54" s="8">
        <v>16.187911430349899</v>
      </c>
      <c r="H54" s="8">
        <v>14.5750517664243</v>
      </c>
      <c r="I54" s="8">
        <v>11.590635604733601</v>
      </c>
      <c r="J54" s="8">
        <f t="shared" si="0"/>
        <v>12.737311637552084</v>
      </c>
      <c r="K54" s="8">
        <v>8.4459585608723398</v>
      </c>
      <c r="L54" s="8">
        <v>15.684635616718699</v>
      </c>
      <c r="M54" s="8">
        <v>11.108326674633</v>
      </c>
      <c r="N54" s="8">
        <v>9.3379063123433799</v>
      </c>
      <c r="O54" s="8">
        <f t="shared" si="1"/>
        <v>11.144206791141855</v>
      </c>
      <c r="P54" s="4">
        <v>-5059.5</v>
      </c>
      <c r="Q54" s="4">
        <v>-4138.5</v>
      </c>
      <c r="R54" s="4">
        <v>-4925.5</v>
      </c>
      <c r="S54" s="4">
        <v>-1649.5</v>
      </c>
      <c r="T54" s="1">
        <v>3.41</v>
      </c>
      <c r="U54" s="1">
        <v>0.13400000000000001</v>
      </c>
      <c r="V54" s="3">
        <v>8.6599221584808983E-2</v>
      </c>
    </row>
    <row r="55" spans="1:22" x14ac:dyDescent="0.25">
      <c r="A55">
        <v>52</v>
      </c>
      <c r="B55" s="1">
        <v>-83.572965702199895</v>
      </c>
      <c r="C55" s="1">
        <v>176.129467543999</v>
      </c>
      <c r="D55" s="1">
        <v>19.9288879622999</v>
      </c>
      <c r="E55" t="s">
        <v>38</v>
      </c>
      <c r="F55" s="8">
        <v>19.0667153001237</v>
      </c>
      <c r="G55" s="8">
        <v>19.8574025938596</v>
      </c>
      <c r="H55" s="8">
        <v>25.263963707619901</v>
      </c>
      <c r="I55" s="8">
        <v>19.423210042671698</v>
      </c>
      <c r="J55" s="8">
        <f t="shared" si="0"/>
        <v>20.902822911068725</v>
      </c>
      <c r="K55" s="2">
        <v>11.6903323718011</v>
      </c>
      <c r="L55" s="2">
        <v>7.1757754777774503</v>
      </c>
      <c r="M55" s="2">
        <v>9.1791195636799099</v>
      </c>
      <c r="N55" s="2">
        <v>8.8504919911903794</v>
      </c>
      <c r="O55" s="8">
        <f t="shared" si="1"/>
        <v>9.2239298511122101</v>
      </c>
      <c r="P55" s="4">
        <v>-3358</v>
      </c>
      <c r="Q55" s="4">
        <v>-2117.5</v>
      </c>
      <c r="R55" s="4">
        <v>-1426</v>
      </c>
      <c r="S55" s="4">
        <v>-337</v>
      </c>
      <c r="T55" s="1">
        <v>3.0209999999999999</v>
      </c>
      <c r="U55" s="1">
        <v>1.9319999999999999</v>
      </c>
      <c r="V55" s="3">
        <v>0.15158899009894181</v>
      </c>
    </row>
    <row r="56" spans="1:22" x14ac:dyDescent="0.25">
      <c r="A56">
        <v>53</v>
      </c>
      <c r="B56" s="1">
        <v>-83.570100142100003</v>
      </c>
      <c r="C56" s="1">
        <v>68.1728523405</v>
      </c>
      <c r="D56" s="1">
        <v>60.265238260300002</v>
      </c>
      <c r="E56" t="s">
        <v>18</v>
      </c>
      <c r="F56" s="8">
        <v>11.0935326396623</v>
      </c>
      <c r="G56" s="8">
        <v>12.286305441457699</v>
      </c>
      <c r="H56" s="8">
        <v>13.5501814271045</v>
      </c>
      <c r="I56" s="8">
        <v>12.6130078544998</v>
      </c>
      <c r="J56" s="8">
        <f t="shared" si="0"/>
        <v>12.385756840681074</v>
      </c>
      <c r="K56" s="8">
        <v>9.0273280742327699</v>
      </c>
      <c r="L56" s="8">
        <v>11.6355444189615</v>
      </c>
      <c r="M56" s="8">
        <v>7.8670602887184904</v>
      </c>
      <c r="N56" s="8">
        <v>12.7227359933879</v>
      </c>
      <c r="O56" s="8">
        <f t="shared" si="1"/>
        <v>10.313167193825166</v>
      </c>
      <c r="P56" s="4">
        <v>-2059.5</v>
      </c>
      <c r="Q56" s="4">
        <v>787.5</v>
      </c>
      <c r="R56" s="4">
        <v>-3367</v>
      </c>
      <c r="S56" s="4">
        <v>3133.5</v>
      </c>
      <c r="T56" s="1">
        <v>5.1929999999999996</v>
      </c>
      <c r="U56" s="1">
        <v>-1.3075000000000001</v>
      </c>
      <c r="V56" s="3">
        <v>8.6169077728859025E-2</v>
      </c>
    </row>
    <row r="57" spans="1:22" x14ac:dyDescent="0.25">
      <c r="A57">
        <v>54</v>
      </c>
      <c r="B57" s="1">
        <v>-83.556944854500003</v>
      </c>
      <c r="C57" s="1">
        <v>149.106501468</v>
      </c>
      <c r="D57" s="1">
        <v>31.3028282585</v>
      </c>
      <c r="E57" t="s">
        <v>39</v>
      </c>
      <c r="F57" s="8">
        <v>12.2895828976828</v>
      </c>
      <c r="G57" s="8">
        <v>7.7656897550073296</v>
      </c>
      <c r="H57" s="8">
        <v>12.1706738451473</v>
      </c>
      <c r="I57" s="8">
        <v>11.559663784072599</v>
      </c>
      <c r="J57" s="8">
        <f t="shared" si="0"/>
        <v>10.946402570477506</v>
      </c>
      <c r="K57" s="8">
        <v>8.5938047494953391</v>
      </c>
      <c r="L57" s="8">
        <v>5.23261018923872</v>
      </c>
      <c r="M57" s="8">
        <v>4.6544833188718098</v>
      </c>
      <c r="N57" s="8">
        <v>6.5675089934821802</v>
      </c>
      <c r="O57" s="8">
        <f t="shared" si="1"/>
        <v>6.2621018127720127</v>
      </c>
      <c r="P57" s="4">
        <v>-5481</v>
      </c>
      <c r="Q57" s="4">
        <v>-3683.5</v>
      </c>
      <c r="R57" s="4">
        <v>-3623.5</v>
      </c>
      <c r="S57" s="4">
        <v>-2634</v>
      </c>
      <c r="T57" s="1">
        <v>2.847</v>
      </c>
      <c r="U57" s="1">
        <v>1.8574999999999999</v>
      </c>
      <c r="V57" s="3">
        <v>9.0950248216849952E-2</v>
      </c>
    </row>
    <row r="58" spans="1:22" x14ac:dyDescent="0.25">
      <c r="A58">
        <v>55</v>
      </c>
      <c r="B58" s="1">
        <v>-83.469779530400004</v>
      </c>
      <c r="C58" s="1">
        <v>-6.0051933631900001</v>
      </c>
      <c r="D58" s="1">
        <v>44.651721185699898</v>
      </c>
      <c r="E58" t="s">
        <v>18</v>
      </c>
      <c r="F58" s="8">
        <v>8.0617688498008793</v>
      </c>
      <c r="G58" s="8">
        <v>10.884598491640499</v>
      </c>
      <c r="H58" s="8">
        <v>14.148485996742901</v>
      </c>
      <c r="I58" s="8">
        <v>12.2749914777117</v>
      </c>
      <c r="J58" s="8">
        <f t="shared" si="0"/>
        <v>11.342461203973995</v>
      </c>
      <c r="K58" s="8">
        <v>9.1916415324389895</v>
      </c>
      <c r="L58" s="8">
        <v>8.4825746620813192</v>
      </c>
      <c r="M58" s="8">
        <v>9.1614893355296996</v>
      </c>
      <c r="N58" s="8">
        <v>9.5445326504298897</v>
      </c>
      <c r="O58" s="8">
        <f t="shared" si="1"/>
        <v>9.0950595451199732</v>
      </c>
      <c r="P58" s="4">
        <v>-3729.5</v>
      </c>
      <c r="Q58" s="4">
        <v>-2506.5</v>
      </c>
      <c r="R58" s="4">
        <v>-3588.5</v>
      </c>
      <c r="S58" s="4">
        <v>-554</v>
      </c>
      <c r="T58" s="1">
        <v>3.1755</v>
      </c>
      <c r="U58" s="1">
        <v>0.14099999999999999</v>
      </c>
      <c r="V58" s="3">
        <v>7.1117079379618212E-2</v>
      </c>
    </row>
    <row r="59" spans="1:22" x14ac:dyDescent="0.25">
      <c r="A59">
        <v>56</v>
      </c>
      <c r="B59" s="1">
        <v>-83.344771449299898</v>
      </c>
      <c r="C59" s="1">
        <v>-157.662710457</v>
      </c>
      <c r="D59" s="1">
        <v>15.1134513264</v>
      </c>
      <c r="E59" t="s">
        <v>18</v>
      </c>
      <c r="F59" s="2">
        <v>7.55763925553339</v>
      </c>
      <c r="G59" s="8">
        <v>5.88780146915723</v>
      </c>
      <c r="H59" s="8">
        <v>8.0824651127415006</v>
      </c>
      <c r="I59" s="8">
        <v>7.4093561589482198</v>
      </c>
      <c r="J59" s="8">
        <f t="shared" si="0"/>
        <v>7.2343154990950858</v>
      </c>
      <c r="K59" s="8">
        <v>9.6708969650376098</v>
      </c>
      <c r="L59" s="2">
        <v>6.0964965805425102</v>
      </c>
      <c r="M59" s="8">
        <v>10.4936403761298</v>
      </c>
      <c r="N59" s="8">
        <v>7.1006861013808704</v>
      </c>
      <c r="O59" s="8">
        <f t="shared" si="1"/>
        <v>8.3404300057726974</v>
      </c>
      <c r="P59" s="4">
        <v>-3083.5</v>
      </c>
      <c r="Q59" s="4">
        <v>-2708.5</v>
      </c>
      <c r="R59" s="4">
        <v>-3140.5</v>
      </c>
      <c r="S59" s="4">
        <v>-2257</v>
      </c>
      <c r="T59" s="1">
        <v>0.82650000000000001</v>
      </c>
      <c r="U59" s="1">
        <v>-5.7000000000000002E-2</v>
      </c>
      <c r="V59" s="3">
        <v>5.4686383814680335E-2</v>
      </c>
    </row>
    <row r="60" spans="1:22" x14ac:dyDescent="0.25">
      <c r="A60">
        <v>57</v>
      </c>
      <c r="B60" s="1">
        <v>-83.277183617700004</v>
      </c>
      <c r="C60" s="1">
        <v>9.2110707524300004</v>
      </c>
      <c r="D60" s="1">
        <v>10.533795969</v>
      </c>
      <c r="E60" t="s">
        <v>18</v>
      </c>
      <c r="F60" s="8">
        <v>12.9648639281074</v>
      </c>
      <c r="G60" s="8">
        <v>15.7391047811672</v>
      </c>
      <c r="H60" s="8">
        <v>14.9092730639333</v>
      </c>
      <c r="I60" s="8">
        <v>9.9067084633954501</v>
      </c>
      <c r="J60" s="8">
        <f t="shared" si="0"/>
        <v>13.379987559150837</v>
      </c>
      <c r="K60" s="8">
        <v>7.0205108013757602</v>
      </c>
      <c r="L60" s="8">
        <v>8.1171635773297393</v>
      </c>
      <c r="M60" s="8">
        <v>8.5743476118799808</v>
      </c>
      <c r="N60" s="8">
        <v>3.8323011897875401</v>
      </c>
      <c r="O60" s="8">
        <f t="shared" si="1"/>
        <v>6.886080795093255</v>
      </c>
      <c r="P60" s="4">
        <v>0</v>
      </c>
      <c r="Q60" s="4">
        <v>0</v>
      </c>
      <c r="R60" s="4">
        <v>-2552</v>
      </c>
      <c r="S60" s="4">
        <v>-2112</v>
      </c>
      <c r="T60" s="1">
        <v>-2.1120000000000001</v>
      </c>
      <c r="U60" s="1">
        <v>-2.552</v>
      </c>
      <c r="V60" s="3">
        <v>-0.20049752304064208</v>
      </c>
    </row>
    <row r="61" spans="1:22" x14ac:dyDescent="0.25">
      <c r="A61">
        <v>58</v>
      </c>
      <c r="B61" s="1">
        <v>-83.234416366000005</v>
      </c>
      <c r="C61" s="1">
        <v>-134.98070087299899</v>
      </c>
      <c r="D61" s="1">
        <v>69.876741651499898</v>
      </c>
      <c r="E61" t="s">
        <v>18</v>
      </c>
      <c r="F61" s="8">
        <v>10.6757198235908</v>
      </c>
      <c r="G61" s="8">
        <v>14.567689915667399</v>
      </c>
      <c r="H61" s="8">
        <v>9.7551707778172894</v>
      </c>
      <c r="I61" s="8">
        <v>8.0967925734568595</v>
      </c>
      <c r="J61" s="8">
        <f t="shared" si="0"/>
        <v>10.773843272633087</v>
      </c>
      <c r="K61" s="8">
        <v>8.2951401251457906</v>
      </c>
      <c r="L61" s="8">
        <v>12.656898461370099</v>
      </c>
      <c r="M61" s="8">
        <v>8.6842862343450093</v>
      </c>
      <c r="N61" s="8">
        <v>9.0414055447084607</v>
      </c>
      <c r="O61" s="8">
        <f t="shared" si="1"/>
        <v>9.66943259139234</v>
      </c>
      <c r="P61" s="4">
        <v>-5262</v>
      </c>
      <c r="Q61" s="4">
        <v>-1253</v>
      </c>
      <c r="R61" s="4">
        <v>-5250</v>
      </c>
      <c r="S61" s="4">
        <v>-744.5</v>
      </c>
      <c r="T61" s="1">
        <v>4.5175000000000001</v>
      </c>
      <c r="U61" s="1">
        <v>1.2E-2</v>
      </c>
      <c r="V61" s="3">
        <v>6.4649551384785162E-2</v>
      </c>
    </row>
    <row r="62" spans="1:22" x14ac:dyDescent="0.25">
      <c r="A62">
        <v>59</v>
      </c>
      <c r="B62" s="1">
        <v>-83.202839932800003</v>
      </c>
      <c r="C62" s="1">
        <v>10.2553684829</v>
      </c>
      <c r="D62" s="1">
        <v>41.360636755000002</v>
      </c>
      <c r="E62" t="s">
        <v>18</v>
      </c>
      <c r="F62" s="8">
        <v>15.216743037559599</v>
      </c>
      <c r="G62" s="8">
        <v>19.434159609947798</v>
      </c>
      <c r="H62" s="8">
        <v>11.157280060634299</v>
      </c>
      <c r="I62" s="8">
        <v>18.835332266476499</v>
      </c>
      <c r="J62" s="8">
        <f t="shared" si="0"/>
        <v>16.16087874365455</v>
      </c>
      <c r="K62" s="8">
        <v>12.364653631729199</v>
      </c>
      <c r="L62" s="8">
        <v>18.662518969247799</v>
      </c>
      <c r="M62" s="8">
        <v>11.3805830169406</v>
      </c>
      <c r="N62" s="8">
        <v>13.2183700221854</v>
      </c>
      <c r="O62" s="8">
        <f t="shared" si="1"/>
        <v>13.90653141002575</v>
      </c>
      <c r="P62" s="4">
        <v>-3948.5</v>
      </c>
      <c r="Q62" s="4">
        <v>-1466</v>
      </c>
      <c r="R62" s="4">
        <v>-2671.5</v>
      </c>
      <c r="S62" s="4">
        <v>2068</v>
      </c>
      <c r="T62" s="1">
        <v>6.0164999999999997</v>
      </c>
      <c r="U62" s="1">
        <v>1.2769999999999999</v>
      </c>
      <c r="V62" s="3">
        <v>0.1454643949424371</v>
      </c>
    </row>
    <row r="63" spans="1:22" x14ac:dyDescent="0.25">
      <c r="A63">
        <v>60</v>
      </c>
      <c r="B63" s="1">
        <v>-83.122523145900004</v>
      </c>
      <c r="C63" s="1">
        <v>-88.624743316899895</v>
      </c>
      <c r="D63" s="1">
        <v>15.392471347800001</v>
      </c>
      <c r="E63" t="s">
        <v>18</v>
      </c>
      <c r="F63" s="8">
        <v>24.4251532243252</v>
      </c>
      <c r="G63" s="8">
        <v>16.084621208520801</v>
      </c>
      <c r="H63" s="8">
        <v>17.480455232825101</v>
      </c>
      <c r="I63" s="8">
        <v>14.539036764722301</v>
      </c>
      <c r="J63" s="8">
        <f t="shared" si="0"/>
        <v>18.132316607598352</v>
      </c>
      <c r="K63" s="2">
        <v>18.156732475426701</v>
      </c>
      <c r="L63" s="8">
        <v>11.480568442667201</v>
      </c>
      <c r="M63" s="8">
        <v>13.934766680723801</v>
      </c>
      <c r="N63" s="8">
        <v>11.717650619614799</v>
      </c>
      <c r="O63" s="8">
        <f t="shared" si="1"/>
        <v>13.822429554608124</v>
      </c>
      <c r="P63" s="4">
        <v>-1920.5</v>
      </c>
      <c r="Q63" s="4">
        <v>246</v>
      </c>
      <c r="R63" s="4">
        <v>-1113</v>
      </c>
      <c r="S63" s="4">
        <v>1413.5</v>
      </c>
      <c r="T63" s="1">
        <v>3.3340000000000001</v>
      </c>
      <c r="U63" s="1">
        <v>0.8075</v>
      </c>
      <c r="V63" s="3">
        <v>0.21659939620264543</v>
      </c>
    </row>
    <row r="64" spans="1:22" x14ac:dyDescent="0.25">
      <c r="A64">
        <v>61</v>
      </c>
      <c r="B64" s="1">
        <v>-83.067949637599895</v>
      </c>
      <c r="C64" s="1">
        <v>53.813625199900002</v>
      </c>
      <c r="D64" s="1">
        <v>12.0417630463</v>
      </c>
      <c r="E64" t="s">
        <v>40</v>
      </c>
      <c r="F64" s="8">
        <v>15.000949621787001</v>
      </c>
      <c r="G64" s="2">
        <v>24.481208992531599</v>
      </c>
      <c r="H64" s="8">
        <v>19.2178797773119</v>
      </c>
      <c r="I64" s="2">
        <v>21.899714290140199</v>
      </c>
      <c r="J64" s="8">
        <f t="shared" si="0"/>
        <v>20.149938170442674</v>
      </c>
      <c r="K64" s="8">
        <v>15.407739383409799</v>
      </c>
      <c r="L64" s="8">
        <v>8.9177011757631508</v>
      </c>
      <c r="M64" s="8">
        <v>16.3110105302443</v>
      </c>
      <c r="N64" s="8">
        <v>6.8739788392524499</v>
      </c>
      <c r="O64" s="8">
        <f t="shared" si="1"/>
        <v>11.877607482167425</v>
      </c>
      <c r="P64" s="4">
        <v>-3007</v>
      </c>
      <c r="Q64" s="4">
        <v>-1381.5</v>
      </c>
      <c r="R64" s="4">
        <v>-1965</v>
      </c>
      <c r="S64" s="4">
        <v>275</v>
      </c>
      <c r="T64" s="1">
        <v>3.282</v>
      </c>
      <c r="U64" s="1">
        <v>1.042</v>
      </c>
      <c r="V64" s="3">
        <v>0.27255145175842338</v>
      </c>
    </row>
    <row r="65" spans="1:22" x14ac:dyDescent="0.25">
      <c r="A65">
        <v>62</v>
      </c>
      <c r="B65" s="1">
        <v>-83.047428494299893</v>
      </c>
      <c r="C65" s="1">
        <v>1.5579980186</v>
      </c>
      <c r="D65" s="1">
        <v>37.941290321399897</v>
      </c>
      <c r="E65" t="s">
        <v>18</v>
      </c>
      <c r="F65" s="8">
        <v>13.2098884525226</v>
      </c>
      <c r="G65" s="8">
        <v>13.220896438776499</v>
      </c>
      <c r="H65" s="8">
        <v>6.0959602615173303</v>
      </c>
      <c r="I65" s="8">
        <v>11.4525582836692</v>
      </c>
      <c r="J65" s="8">
        <f t="shared" si="0"/>
        <v>10.994825859121407</v>
      </c>
      <c r="K65" s="8">
        <v>12.426472672338001</v>
      </c>
      <c r="L65" s="8">
        <v>15.854589419197</v>
      </c>
      <c r="M65" s="8">
        <v>5.9751747329725804</v>
      </c>
      <c r="N65" s="8">
        <v>10.5637417214026</v>
      </c>
      <c r="O65" s="8">
        <f t="shared" si="1"/>
        <v>11.204994636477545</v>
      </c>
      <c r="P65" s="4">
        <v>-2748.5</v>
      </c>
      <c r="Q65" s="4">
        <v>-1764.5</v>
      </c>
      <c r="R65" s="4">
        <v>-3614.5</v>
      </c>
      <c r="S65" s="4">
        <v>-252</v>
      </c>
      <c r="T65" s="1">
        <v>2.4965000000000002</v>
      </c>
      <c r="U65" s="1">
        <v>-0.86599999999999999</v>
      </c>
      <c r="V65" s="3">
        <v>6.5799027361805554E-2</v>
      </c>
    </row>
    <row r="66" spans="1:22" x14ac:dyDescent="0.25">
      <c r="A66">
        <v>63</v>
      </c>
      <c r="B66" s="1">
        <v>-82.939973406199897</v>
      </c>
      <c r="C66" s="1">
        <v>-159.214852820999</v>
      </c>
      <c r="D66" s="1">
        <v>13.0592073058999</v>
      </c>
      <c r="E66" t="s">
        <v>18</v>
      </c>
      <c r="F66" s="8">
        <v>6.7515250414908801</v>
      </c>
      <c r="G66" s="2">
        <v>9.8013108376456692</v>
      </c>
      <c r="H66" s="8">
        <v>5.0929303132783499</v>
      </c>
      <c r="I66" s="2">
        <v>13.223353787498899</v>
      </c>
      <c r="J66" s="8">
        <f t="shared" si="0"/>
        <v>8.7172799949784494</v>
      </c>
      <c r="K66" s="8">
        <v>6.7615062637140202</v>
      </c>
      <c r="L66" s="8">
        <v>6.1708533713398896</v>
      </c>
      <c r="M66" s="8">
        <v>2.8378880369081898</v>
      </c>
      <c r="N66" s="8">
        <v>6.2849417579446998</v>
      </c>
      <c r="O66" s="8">
        <f t="shared" si="1"/>
        <v>5.5137973574767001</v>
      </c>
      <c r="P66" s="4">
        <v>-3732.5</v>
      </c>
      <c r="Q66" s="4">
        <v>-3397.5</v>
      </c>
      <c r="R66" s="4">
        <v>-3588</v>
      </c>
      <c r="S66" s="4">
        <v>-2461</v>
      </c>
      <c r="T66" s="1">
        <v>1.2715000000000001</v>
      </c>
      <c r="U66" s="1">
        <v>0.14449999999999999</v>
      </c>
      <c r="V66" s="3">
        <v>9.7364255748169398E-2</v>
      </c>
    </row>
    <row r="67" spans="1:22" x14ac:dyDescent="0.25">
      <c r="A67">
        <v>64</v>
      </c>
      <c r="B67" s="1">
        <v>-82.655306244200005</v>
      </c>
      <c r="C67" s="1">
        <v>-4.7197782044699998</v>
      </c>
      <c r="D67" s="1">
        <v>35.693975719500003</v>
      </c>
      <c r="E67" t="s">
        <v>18</v>
      </c>
      <c r="F67" s="8">
        <v>16.733976816175499</v>
      </c>
      <c r="G67" s="8">
        <v>7.3223938008112901</v>
      </c>
      <c r="H67" s="8">
        <v>9.7088582643094306</v>
      </c>
      <c r="I67" s="8">
        <v>13.625964621063201</v>
      </c>
      <c r="J67" s="8">
        <f t="shared" si="0"/>
        <v>11.847798375589857</v>
      </c>
      <c r="K67" s="8">
        <v>15.8552992461673</v>
      </c>
      <c r="L67" s="8">
        <v>5.5348666999688803</v>
      </c>
      <c r="M67" s="8">
        <v>12.0903352022848</v>
      </c>
      <c r="N67" s="8">
        <v>13.2617775663724</v>
      </c>
      <c r="O67" s="8">
        <f t="shared" si="1"/>
        <v>11.685569678698345</v>
      </c>
      <c r="P67" s="4">
        <v>-3601</v>
      </c>
      <c r="Q67" s="4">
        <v>-1833</v>
      </c>
      <c r="R67" s="4">
        <v>-3490</v>
      </c>
      <c r="S67" s="4">
        <v>1527</v>
      </c>
      <c r="T67" s="1">
        <v>5.1280000000000001</v>
      </c>
      <c r="U67" s="1">
        <v>0.111</v>
      </c>
      <c r="V67" s="3">
        <v>0.14366569978918092</v>
      </c>
    </row>
    <row r="68" spans="1:22" x14ac:dyDescent="0.25">
      <c r="A68">
        <v>65</v>
      </c>
      <c r="B68" s="1">
        <v>-82.654734130500003</v>
      </c>
      <c r="C68" s="1">
        <v>172.48619507800001</v>
      </c>
      <c r="D68" s="1">
        <v>9.0029020309399996</v>
      </c>
      <c r="E68" t="s">
        <v>18</v>
      </c>
      <c r="F68" s="8">
        <v>11.3972594586334</v>
      </c>
      <c r="G68" s="8">
        <v>15.0247667869635</v>
      </c>
      <c r="H68" s="8">
        <v>12.0447298058385</v>
      </c>
      <c r="I68" s="8">
        <v>9.57077656762978</v>
      </c>
      <c r="J68" s="8">
        <f t="shared" si="0"/>
        <v>12.009383154766294</v>
      </c>
      <c r="K68" s="2">
        <v>10.5690473188761</v>
      </c>
      <c r="L68" s="2">
        <v>11.003101608203901</v>
      </c>
      <c r="M68" s="2">
        <v>11.516158100212699</v>
      </c>
      <c r="N68" s="2">
        <v>8.8335559499124194</v>
      </c>
      <c r="O68" s="8">
        <f t="shared" si="1"/>
        <v>10.480465744301281</v>
      </c>
      <c r="P68" s="4">
        <v>-1976.5</v>
      </c>
      <c r="Q68" s="4">
        <v>-523.5</v>
      </c>
      <c r="R68" s="4">
        <v>-1337.5</v>
      </c>
      <c r="S68" s="4">
        <v>-515</v>
      </c>
      <c r="T68" s="1">
        <v>1.4615</v>
      </c>
      <c r="U68" s="1">
        <v>0.63900000000000001</v>
      </c>
      <c r="V68" s="3">
        <v>0.16233654381412876</v>
      </c>
    </row>
    <row r="69" spans="1:22" x14ac:dyDescent="0.25">
      <c r="A69">
        <v>66</v>
      </c>
      <c r="B69" s="1">
        <v>-82.593518619899896</v>
      </c>
      <c r="C69" s="1">
        <v>21.190497484000002</v>
      </c>
      <c r="D69" s="1">
        <v>17.176001995099899</v>
      </c>
      <c r="E69" t="s">
        <v>18</v>
      </c>
      <c r="F69" s="8">
        <v>13.2526054530148</v>
      </c>
      <c r="G69" s="8">
        <v>15.5393781029849</v>
      </c>
      <c r="H69" s="8">
        <v>13.103549647864099</v>
      </c>
      <c r="I69" s="8">
        <v>15.0817892343974</v>
      </c>
      <c r="J69" s="8">
        <f t="shared" ref="J69:J132" si="2">AVERAGE(F69:I69)</f>
        <v>14.244330609565299</v>
      </c>
      <c r="K69" s="8">
        <v>13.373812982424999</v>
      </c>
      <c r="L69" s="8">
        <v>12.4371673212906</v>
      </c>
      <c r="M69" s="8">
        <v>13.978533618775399</v>
      </c>
      <c r="N69" s="8">
        <v>13.888522973141001</v>
      </c>
      <c r="O69" s="8">
        <f t="shared" ref="O69:O132" si="3">AVERAGE(K69:N69)</f>
        <v>13.419509223907999</v>
      </c>
      <c r="P69" s="4">
        <v>1463.5</v>
      </c>
      <c r="Q69" s="4">
        <v>2517.5</v>
      </c>
      <c r="R69" s="4">
        <v>1022</v>
      </c>
      <c r="S69" s="4">
        <v>3447.5</v>
      </c>
      <c r="T69" s="1">
        <v>1.984</v>
      </c>
      <c r="U69" s="1">
        <v>-0.4415</v>
      </c>
      <c r="V69" s="3">
        <v>0.11551000055577605</v>
      </c>
    </row>
    <row r="70" spans="1:22" x14ac:dyDescent="0.25">
      <c r="A70">
        <v>67</v>
      </c>
      <c r="B70" s="1">
        <v>-82.591842492599895</v>
      </c>
      <c r="C70" s="1">
        <v>-81.296782165799897</v>
      </c>
      <c r="D70" s="1">
        <v>40.3010094756999</v>
      </c>
      <c r="E70" t="s">
        <v>18</v>
      </c>
      <c r="F70" s="8">
        <v>9.5234251886691208</v>
      </c>
      <c r="G70" s="8">
        <v>10.015256209189401</v>
      </c>
      <c r="H70" s="8">
        <v>12.645585862459701</v>
      </c>
      <c r="I70" s="8">
        <v>7.8799266275502404</v>
      </c>
      <c r="J70" s="8">
        <f t="shared" si="2"/>
        <v>10.016048471967116</v>
      </c>
      <c r="K70" s="8">
        <v>11.972227619528301</v>
      </c>
      <c r="L70" s="8">
        <v>9.0105223749120906</v>
      </c>
      <c r="M70" s="8">
        <v>13.090960070785099</v>
      </c>
      <c r="N70" s="8">
        <v>7.8215135382409402</v>
      </c>
      <c r="O70" s="8">
        <f t="shared" si="3"/>
        <v>10.473805900866608</v>
      </c>
      <c r="P70" s="4">
        <v>-2705.5</v>
      </c>
      <c r="Q70" s="4">
        <v>-1520</v>
      </c>
      <c r="R70" s="4">
        <v>-3038.5</v>
      </c>
      <c r="S70" s="4">
        <v>899.5</v>
      </c>
      <c r="T70" s="1">
        <v>3.605</v>
      </c>
      <c r="U70" s="1">
        <v>-0.33300000000000002</v>
      </c>
      <c r="V70" s="3">
        <v>8.9451853611103443E-2</v>
      </c>
    </row>
    <row r="71" spans="1:22" x14ac:dyDescent="0.25">
      <c r="A71">
        <v>68</v>
      </c>
      <c r="B71" s="1">
        <v>-82.531256200200005</v>
      </c>
      <c r="C71" s="1">
        <v>-89.746243383700005</v>
      </c>
      <c r="D71" s="1">
        <v>11.9262616844</v>
      </c>
      <c r="E71" t="s">
        <v>18</v>
      </c>
      <c r="F71" s="8">
        <v>13.544099092973299</v>
      </c>
      <c r="G71" s="8">
        <v>12.2883797237454</v>
      </c>
      <c r="H71" s="8">
        <v>7.1645224225221096</v>
      </c>
      <c r="I71" s="8">
        <v>9.8689794439793808</v>
      </c>
      <c r="J71" s="8">
        <f t="shared" si="2"/>
        <v>10.716495170805047</v>
      </c>
      <c r="K71" s="8">
        <v>14.550296991084901</v>
      </c>
      <c r="L71" s="2">
        <v>17.155341788802701</v>
      </c>
      <c r="M71" s="2">
        <v>6.2306090040406001</v>
      </c>
      <c r="N71" s="8">
        <v>12.1415764351473</v>
      </c>
      <c r="O71" s="8">
        <f t="shared" si="3"/>
        <v>12.519456054768876</v>
      </c>
      <c r="P71" s="4">
        <v>-822.5</v>
      </c>
      <c r="Q71" s="4">
        <v>526.5</v>
      </c>
      <c r="R71" s="4">
        <v>-42.5</v>
      </c>
      <c r="S71" s="4">
        <v>957</v>
      </c>
      <c r="T71" s="1">
        <v>1.7795000000000001</v>
      </c>
      <c r="U71" s="1">
        <v>0.78</v>
      </c>
      <c r="V71" s="3">
        <v>0.14920853215284158</v>
      </c>
    </row>
    <row r="72" spans="1:22" x14ac:dyDescent="0.25">
      <c r="A72">
        <v>69</v>
      </c>
      <c r="B72" s="1">
        <v>-82.375684517500005</v>
      </c>
      <c r="C72" s="1">
        <v>-27.047891646</v>
      </c>
      <c r="D72" s="1">
        <v>14.114337553</v>
      </c>
      <c r="E72" t="s">
        <v>18</v>
      </c>
      <c r="F72" s="8">
        <v>8.49557404897614</v>
      </c>
      <c r="G72" s="8">
        <v>13.4901363667275</v>
      </c>
      <c r="H72" s="8">
        <v>9.6951865136243693</v>
      </c>
      <c r="I72" s="8">
        <v>11.1679997460874</v>
      </c>
      <c r="J72" s="8">
        <f t="shared" si="2"/>
        <v>10.712224168853851</v>
      </c>
      <c r="K72" s="8">
        <v>7.0542596332167804</v>
      </c>
      <c r="L72" s="8">
        <v>10.36827740511</v>
      </c>
      <c r="M72" s="8">
        <v>10.524461975830899</v>
      </c>
      <c r="N72" s="8">
        <v>7.42964580485478</v>
      </c>
      <c r="O72" s="8">
        <f t="shared" si="3"/>
        <v>8.8441612047531155</v>
      </c>
      <c r="P72" s="4">
        <v>-1746.5</v>
      </c>
      <c r="Q72" s="4">
        <v>-1337.5</v>
      </c>
      <c r="R72" s="4">
        <v>-1671</v>
      </c>
      <c r="S72" s="4">
        <v>-481</v>
      </c>
      <c r="T72" s="1">
        <v>1.2655000000000001</v>
      </c>
      <c r="U72" s="1">
        <v>7.5499999999999998E-2</v>
      </c>
      <c r="V72" s="3">
        <v>8.9660601870118817E-2</v>
      </c>
    </row>
    <row r="73" spans="1:22" x14ac:dyDescent="0.25">
      <c r="A73">
        <v>70</v>
      </c>
      <c r="B73" s="1">
        <v>-82.349010253900005</v>
      </c>
      <c r="C73" s="1">
        <v>168.490894875999</v>
      </c>
      <c r="D73" s="1">
        <v>31.4209476662</v>
      </c>
      <c r="E73" t="s">
        <v>41</v>
      </c>
      <c r="F73" s="8">
        <v>10.685797413114001</v>
      </c>
      <c r="G73" s="8">
        <v>10.092257631701001</v>
      </c>
      <c r="H73" s="8">
        <v>15.913864086234801</v>
      </c>
      <c r="I73" s="8">
        <v>9.7315760011120407</v>
      </c>
      <c r="J73" s="8">
        <f t="shared" si="2"/>
        <v>11.60587378304046</v>
      </c>
      <c r="K73" s="2">
        <v>8.3640548595353508</v>
      </c>
      <c r="L73" s="8">
        <v>10.141728491959899</v>
      </c>
      <c r="M73" s="8">
        <v>8.2495697846146303</v>
      </c>
      <c r="N73" s="2">
        <v>11.781251226139</v>
      </c>
      <c r="O73" s="8">
        <f t="shared" si="3"/>
        <v>9.6341510905622201</v>
      </c>
      <c r="P73" s="4">
        <v>-2748</v>
      </c>
      <c r="Q73" s="4">
        <v>-1700</v>
      </c>
      <c r="R73" s="4">
        <v>-1998.5</v>
      </c>
      <c r="S73" s="4">
        <v>238</v>
      </c>
      <c r="T73" s="1">
        <v>2.9860000000000002</v>
      </c>
      <c r="U73" s="1">
        <v>0.74950000000000006</v>
      </c>
      <c r="V73" s="3">
        <v>9.503214326065941E-2</v>
      </c>
    </row>
    <row r="74" spans="1:22" x14ac:dyDescent="0.25">
      <c r="A74">
        <v>71</v>
      </c>
      <c r="B74" s="1">
        <v>-82.309533719399894</v>
      </c>
      <c r="C74" s="1">
        <v>-62.288982740900003</v>
      </c>
      <c r="D74" s="1">
        <v>70.736829788199898</v>
      </c>
      <c r="E74" t="s">
        <v>18</v>
      </c>
      <c r="F74" s="8">
        <v>13.903847844064799</v>
      </c>
      <c r="G74" s="8">
        <v>14.500662744185</v>
      </c>
      <c r="H74" s="8">
        <v>13.5370651226593</v>
      </c>
      <c r="I74" s="8">
        <v>8.5088302683268999</v>
      </c>
      <c r="J74" s="8">
        <f t="shared" si="2"/>
        <v>12.612601494808999</v>
      </c>
      <c r="K74" s="8">
        <v>8.9999182731484595</v>
      </c>
      <c r="L74" s="8">
        <v>13.185830292444599</v>
      </c>
      <c r="M74" s="8">
        <v>10.642386526948</v>
      </c>
      <c r="N74" s="8">
        <v>12.067513574694701</v>
      </c>
      <c r="O74" s="8">
        <f t="shared" si="3"/>
        <v>11.22391216680894</v>
      </c>
      <c r="P74" s="4">
        <v>-4076.5</v>
      </c>
      <c r="Q74" s="4">
        <v>-889</v>
      </c>
      <c r="R74" s="4">
        <v>-4063.5</v>
      </c>
      <c r="S74" s="4">
        <v>3297</v>
      </c>
      <c r="T74" s="1">
        <v>7.3734999999999999</v>
      </c>
      <c r="U74" s="1">
        <v>1.2999999999999999E-2</v>
      </c>
      <c r="V74" s="3">
        <v>0.10423848541244669</v>
      </c>
    </row>
    <row r="75" spans="1:22" x14ac:dyDescent="0.25">
      <c r="A75">
        <v>72</v>
      </c>
      <c r="B75" s="1">
        <v>-82.286230088500005</v>
      </c>
      <c r="C75" s="1">
        <v>-54.520860084100001</v>
      </c>
      <c r="D75" s="1">
        <v>60.867114015600002</v>
      </c>
      <c r="E75" t="s">
        <v>42</v>
      </c>
      <c r="F75" s="8">
        <v>18.8557032404279</v>
      </c>
      <c r="G75" s="8">
        <v>15.863880485826501</v>
      </c>
      <c r="H75" s="8">
        <v>9.8751912713928203</v>
      </c>
      <c r="I75" s="8">
        <v>14.8059412800259</v>
      </c>
      <c r="J75" s="8">
        <f t="shared" si="2"/>
        <v>14.85017906941828</v>
      </c>
      <c r="K75" s="8">
        <v>9.9022943737459794</v>
      </c>
      <c r="L75" s="8">
        <v>8.8760662360338092</v>
      </c>
      <c r="M75" s="8">
        <v>8.2102092059125997</v>
      </c>
      <c r="N75" s="8">
        <v>7.7062325688663602</v>
      </c>
      <c r="O75" s="8">
        <f t="shared" si="3"/>
        <v>8.6737005961396871</v>
      </c>
      <c r="P75" s="4">
        <v>-4340</v>
      </c>
      <c r="Q75" s="4">
        <v>-2985</v>
      </c>
      <c r="R75" s="4">
        <v>-2257</v>
      </c>
      <c r="S75" s="4">
        <v>1324</v>
      </c>
      <c r="T75" s="1">
        <v>5.6639999999999997</v>
      </c>
      <c r="U75" s="1">
        <v>2.0830000000000002</v>
      </c>
      <c r="V75" s="3">
        <v>9.3055175879512522E-2</v>
      </c>
    </row>
    <row r="76" spans="1:22" x14ac:dyDescent="0.25">
      <c r="A76">
        <v>73</v>
      </c>
      <c r="B76" s="1">
        <v>-82.262637944900007</v>
      </c>
      <c r="C76" s="1">
        <v>11.4631397293</v>
      </c>
      <c r="D76" s="1">
        <v>31.8270038966999</v>
      </c>
      <c r="E76" t="s">
        <v>18</v>
      </c>
      <c r="F76" s="8">
        <v>11.5530197728421</v>
      </c>
      <c r="G76" s="8">
        <v>14.7830545922405</v>
      </c>
      <c r="H76" s="8">
        <v>18.813811561913699</v>
      </c>
      <c r="I76" s="8">
        <v>13.851558726545401</v>
      </c>
      <c r="J76" s="8">
        <f t="shared" si="2"/>
        <v>14.750361163385426</v>
      </c>
      <c r="K76" s="8">
        <v>9.6268280543484899</v>
      </c>
      <c r="L76" s="8">
        <v>17.576301973427199</v>
      </c>
      <c r="M76" s="8">
        <v>8.9079145660156005</v>
      </c>
      <c r="N76" s="8">
        <v>9.76352031921407</v>
      </c>
      <c r="O76" s="8">
        <f t="shared" si="3"/>
        <v>11.468641228251339</v>
      </c>
      <c r="P76" s="4">
        <v>-2058</v>
      </c>
      <c r="Q76" s="4">
        <v>-317</v>
      </c>
      <c r="R76" s="4">
        <v>-968</v>
      </c>
      <c r="S76" s="4">
        <v>2888</v>
      </c>
      <c r="T76" s="1">
        <v>4.9459999999999997</v>
      </c>
      <c r="U76" s="1">
        <v>1.0900000000000001</v>
      </c>
      <c r="V76" s="3">
        <v>0.15540262652598738</v>
      </c>
    </row>
    <row r="77" spans="1:22" x14ac:dyDescent="0.25">
      <c r="A77">
        <v>74</v>
      </c>
      <c r="B77" s="1">
        <v>-82.161816078100003</v>
      </c>
      <c r="C77" s="1">
        <v>-89.612518824000006</v>
      </c>
      <c r="D77" s="1">
        <v>12.6421477050999</v>
      </c>
      <c r="E77" t="s">
        <v>18</v>
      </c>
      <c r="F77" s="2">
        <v>14.7317717249278</v>
      </c>
      <c r="G77" s="2">
        <v>11.953120994919599</v>
      </c>
      <c r="H77" s="2">
        <v>15.291475220574901</v>
      </c>
      <c r="I77" s="2">
        <v>14.985397880090799</v>
      </c>
      <c r="J77" s="8">
        <f t="shared" si="2"/>
        <v>14.240441455128275</v>
      </c>
      <c r="K77" s="8">
        <v>15.864577015293399</v>
      </c>
      <c r="L77" s="8">
        <v>16.0637442362355</v>
      </c>
      <c r="M77" s="8">
        <v>18.8775841514558</v>
      </c>
      <c r="N77" s="8">
        <v>11.354243748836099</v>
      </c>
      <c r="O77" s="8">
        <f t="shared" si="3"/>
        <v>15.540037287955199</v>
      </c>
      <c r="P77" s="4">
        <v>-1241.5</v>
      </c>
      <c r="Q77" s="4">
        <v>-88</v>
      </c>
      <c r="R77" s="4">
        <v>-2160</v>
      </c>
      <c r="S77" s="4">
        <v>663</v>
      </c>
      <c r="T77" s="1">
        <v>1.9045000000000001</v>
      </c>
      <c r="U77" s="1">
        <v>-0.91849999999999998</v>
      </c>
      <c r="V77" s="3">
        <v>0.15064687143559605</v>
      </c>
    </row>
    <row r="78" spans="1:22" x14ac:dyDescent="0.25">
      <c r="A78">
        <v>75</v>
      </c>
      <c r="B78" s="1">
        <v>-82.149569742200001</v>
      </c>
      <c r="C78" s="1">
        <v>24.573467691800001</v>
      </c>
      <c r="D78" s="1">
        <v>27.725903863900001</v>
      </c>
      <c r="E78" t="s">
        <v>18</v>
      </c>
      <c r="F78" s="8">
        <v>13.011297508397201</v>
      </c>
      <c r="G78" s="8">
        <v>9.2292634040801502</v>
      </c>
      <c r="H78" s="8">
        <v>13.625386320166101</v>
      </c>
      <c r="I78" s="8">
        <v>16.170180991480901</v>
      </c>
      <c r="J78" s="8">
        <f t="shared" si="2"/>
        <v>13.009032056031089</v>
      </c>
      <c r="K78" s="8">
        <v>11.470226391372099</v>
      </c>
      <c r="L78" s="8">
        <v>10.070049596086401</v>
      </c>
      <c r="M78" s="8">
        <v>13.2976412707878</v>
      </c>
      <c r="N78" s="8">
        <v>11.6364167155886</v>
      </c>
      <c r="O78" s="8">
        <f t="shared" si="3"/>
        <v>11.618583493458726</v>
      </c>
      <c r="P78" s="4">
        <v>135</v>
      </c>
      <c r="Q78" s="4">
        <v>1839</v>
      </c>
      <c r="R78" s="4">
        <v>70.5</v>
      </c>
      <c r="S78" s="4">
        <v>3285</v>
      </c>
      <c r="T78" s="1">
        <v>3.15</v>
      </c>
      <c r="U78" s="1">
        <v>-6.4500000000000002E-2</v>
      </c>
      <c r="V78" s="3">
        <v>0.11361216627824347</v>
      </c>
    </row>
    <row r="79" spans="1:22" x14ac:dyDescent="0.25">
      <c r="A79">
        <v>76</v>
      </c>
      <c r="B79" s="1">
        <v>-82.0871372484999</v>
      </c>
      <c r="C79" s="1">
        <v>-39.994640800200003</v>
      </c>
      <c r="D79" s="1">
        <v>41.601978559499898</v>
      </c>
      <c r="E79" t="s">
        <v>43</v>
      </c>
      <c r="F79" s="8">
        <v>12.674149929119601</v>
      </c>
      <c r="G79" s="8">
        <v>14.9154834020358</v>
      </c>
      <c r="H79" s="8">
        <v>15.8558565792091</v>
      </c>
      <c r="I79" s="8">
        <v>10.637072151396399</v>
      </c>
      <c r="J79" s="8">
        <f t="shared" si="2"/>
        <v>13.520640515440224</v>
      </c>
      <c r="K79" s="8">
        <v>14.0900897438868</v>
      </c>
      <c r="L79" s="8">
        <v>10.742870486221999</v>
      </c>
      <c r="M79" s="8">
        <v>10.357136840318001</v>
      </c>
      <c r="N79" s="8">
        <v>10.5112483687156</v>
      </c>
      <c r="O79" s="8">
        <f t="shared" si="3"/>
        <v>11.4253363597856</v>
      </c>
      <c r="P79" s="4">
        <v>-3509</v>
      </c>
      <c r="Q79" s="4">
        <v>-2017.5</v>
      </c>
      <c r="R79" s="4">
        <v>-3088</v>
      </c>
      <c r="S79" s="4">
        <v>679</v>
      </c>
      <c r="T79" s="1">
        <v>4.1879999999999997</v>
      </c>
      <c r="U79" s="1">
        <v>0.42099999999999999</v>
      </c>
      <c r="V79" s="3">
        <v>0.10066828898558867</v>
      </c>
    </row>
    <row r="80" spans="1:22" x14ac:dyDescent="0.25">
      <c r="A80">
        <v>77</v>
      </c>
      <c r="B80" s="1">
        <v>-82.036297415999897</v>
      </c>
      <c r="C80" s="1">
        <v>-173.003154959</v>
      </c>
      <c r="D80" s="1">
        <v>11.7074311104</v>
      </c>
      <c r="E80" t="s">
        <v>18</v>
      </c>
      <c r="F80" s="8">
        <v>9.2667116011373007</v>
      </c>
      <c r="G80" s="8">
        <v>14.145038642430899</v>
      </c>
      <c r="H80" s="8">
        <v>14.1809345843449</v>
      </c>
      <c r="I80" s="8">
        <v>8.0532783310796905</v>
      </c>
      <c r="J80" s="8">
        <f t="shared" si="2"/>
        <v>11.411490789748198</v>
      </c>
      <c r="K80" s="8">
        <v>3.8068334517639499</v>
      </c>
      <c r="L80" s="8">
        <v>8.4365251687775196</v>
      </c>
      <c r="M80" s="8">
        <v>8.3232607728616195</v>
      </c>
      <c r="N80" s="8">
        <v>9.4924719837570404</v>
      </c>
      <c r="O80" s="8">
        <f t="shared" si="3"/>
        <v>7.5147728442900323</v>
      </c>
      <c r="P80" s="4">
        <v>-5024</v>
      </c>
      <c r="Q80" s="4">
        <v>-4740</v>
      </c>
      <c r="R80" s="4">
        <v>-4936.5</v>
      </c>
      <c r="S80" s="4">
        <v>-3905</v>
      </c>
      <c r="T80" s="1">
        <v>1.119</v>
      </c>
      <c r="U80" s="1">
        <v>8.7499999999999994E-2</v>
      </c>
      <c r="V80" s="3">
        <v>9.5580318982698489E-2</v>
      </c>
    </row>
    <row r="81" spans="1:22" x14ac:dyDescent="0.25">
      <c r="A81">
        <v>78</v>
      </c>
      <c r="B81" s="1">
        <v>-82.011927895900001</v>
      </c>
      <c r="C81" s="1">
        <v>46.0356084254</v>
      </c>
      <c r="D81" s="1">
        <v>106.549082507999</v>
      </c>
      <c r="E81" t="s">
        <v>44</v>
      </c>
      <c r="F81" s="8">
        <v>9.5575630699671397</v>
      </c>
      <c r="G81" s="8">
        <v>16.979115660283</v>
      </c>
      <c r="H81" s="8">
        <v>10.7280351545204</v>
      </c>
      <c r="I81" s="8">
        <v>11.8133918338306</v>
      </c>
      <c r="J81" s="8">
        <f t="shared" si="2"/>
        <v>12.269526429650284</v>
      </c>
      <c r="K81" s="8">
        <v>10.6795815225606</v>
      </c>
      <c r="L81" s="8">
        <v>11.1500203993679</v>
      </c>
      <c r="M81" s="8">
        <v>12.8819587128897</v>
      </c>
      <c r="N81" s="8">
        <v>9.2472073312246401</v>
      </c>
      <c r="O81" s="8">
        <f t="shared" si="3"/>
        <v>10.989691991510711</v>
      </c>
      <c r="P81" s="4">
        <v>-4223.5</v>
      </c>
      <c r="Q81" s="4">
        <v>-1912</v>
      </c>
      <c r="R81" s="4">
        <v>-3357.5</v>
      </c>
      <c r="S81" s="4">
        <v>4919</v>
      </c>
      <c r="T81" s="1">
        <v>9.1425000000000001</v>
      </c>
      <c r="U81" s="1">
        <v>0.86599999999999999</v>
      </c>
      <c r="V81" s="3">
        <v>8.5805525348504441E-2</v>
      </c>
    </row>
    <row r="82" spans="1:22" x14ac:dyDescent="0.25">
      <c r="A82">
        <v>79</v>
      </c>
      <c r="B82" s="1">
        <v>-81.999497537300002</v>
      </c>
      <c r="C82" s="1">
        <v>17.540850185099899</v>
      </c>
      <c r="D82" s="1">
        <v>18.768067239800001</v>
      </c>
      <c r="E82" t="s">
        <v>18</v>
      </c>
      <c r="F82" s="8">
        <v>6.0595657814660697</v>
      </c>
      <c r="G82" s="8">
        <v>13.1902349550575</v>
      </c>
      <c r="H82" s="8">
        <v>9.8463226700149207</v>
      </c>
      <c r="I82" s="8">
        <v>10.664333512812901</v>
      </c>
      <c r="J82" s="8">
        <f t="shared" si="2"/>
        <v>9.9401142298378478</v>
      </c>
      <c r="K82" s="8">
        <v>5.3941520578778901</v>
      </c>
      <c r="L82" s="8">
        <v>7.6225424721003696</v>
      </c>
      <c r="M82" s="8">
        <v>9.4597186726476199</v>
      </c>
      <c r="N82" s="8">
        <v>7.1641121744452798</v>
      </c>
      <c r="O82" s="8">
        <f t="shared" si="3"/>
        <v>7.4101313442677892</v>
      </c>
      <c r="P82" s="4">
        <v>1343.5</v>
      </c>
      <c r="Q82" s="4">
        <v>2880</v>
      </c>
      <c r="R82" s="4">
        <v>1738</v>
      </c>
      <c r="S82" s="4">
        <v>3616</v>
      </c>
      <c r="T82" s="1">
        <v>2.2725</v>
      </c>
      <c r="U82" s="1">
        <v>0.39450000000000002</v>
      </c>
      <c r="V82" s="3">
        <v>0.12108332578758475</v>
      </c>
    </row>
    <row r="83" spans="1:22" x14ac:dyDescent="0.25">
      <c r="A83">
        <v>80</v>
      </c>
      <c r="B83" s="1">
        <v>-81.905185222100002</v>
      </c>
      <c r="C83" s="1">
        <v>69.700359596599895</v>
      </c>
      <c r="D83" s="1">
        <v>13.042577179</v>
      </c>
      <c r="E83" t="s">
        <v>18</v>
      </c>
      <c r="F83" s="8">
        <v>11.1628951563111</v>
      </c>
      <c r="G83" s="8">
        <v>14.032817249051799</v>
      </c>
      <c r="H83" s="8">
        <v>7.4119457914300897</v>
      </c>
      <c r="I83" s="8">
        <v>14.4737592782778</v>
      </c>
      <c r="J83" s="8">
        <f t="shared" si="2"/>
        <v>11.770354368767698</v>
      </c>
      <c r="K83" s="8">
        <v>10.482910997916299</v>
      </c>
      <c r="L83" s="2">
        <v>6.7085438820996997</v>
      </c>
      <c r="M83" s="8">
        <v>4.7753972912443601</v>
      </c>
      <c r="N83" s="2">
        <v>9.3824249417906405</v>
      </c>
      <c r="O83" s="8">
        <f t="shared" si="3"/>
        <v>7.8373192782627505</v>
      </c>
      <c r="P83" s="4">
        <v>-139</v>
      </c>
      <c r="Q83" s="4">
        <v>271</v>
      </c>
      <c r="R83" s="4">
        <v>118</v>
      </c>
      <c r="S83" s="4">
        <v>1177.5</v>
      </c>
      <c r="T83" s="1">
        <v>1.3165</v>
      </c>
      <c r="U83" s="1">
        <v>0.25700000000000001</v>
      </c>
      <c r="V83" s="3">
        <v>0.10093863980500045</v>
      </c>
    </row>
    <row r="84" spans="1:22" x14ac:dyDescent="0.25">
      <c r="A84">
        <v>81</v>
      </c>
      <c r="B84" s="1">
        <v>-81.861203444699896</v>
      </c>
      <c r="C84" s="1">
        <v>-7.2606315705000002</v>
      </c>
      <c r="D84" s="1">
        <v>27.629784320799899</v>
      </c>
      <c r="E84" t="s">
        <v>18</v>
      </c>
      <c r="F84" s="8">
        <v>9.0532451197162107</v>
      </c>
      <c r="G84" s="8">
        <v>12.597643030674901</v>
      </c>
      <c r="H84" s="8">
        <v>9.5253390021372599</v>
      </c>
      <c r="I84" s="8">
        <v>13.892898412259299</v>
      </c>
      <c r="J84" s="8">
        <f t="shared" si="2"/>
        <v>11.267281391196917</v>
      </c>
      <c r="K84" s="8">
        <v>12.7493369329204</v>
      </c>
      <c r="L84" s="8">
        <v>14.834233696691101</v>
      </c>
      <c r="M84" s="8">
        <v>8.03906008847542</v>
      </c>
      <c r="N84" s="8">
        <v>12.5549240865136</v>
      </c>
      <c r="O84" s="8">
        <f t="shared" si="3"/>
        <v>12.044388701150131</v>
      </c>
      <c r="P84" s="4">
        <v>-1408.5</v>
      </c>
      <c r="Q84" s="4">
        <v>-418</v>
      </c>
      <c r="R84" s="4">
        <v>-1651</v>
      </c>
      <c r="S84" s="4">
        <v>1265</v>
      </c>
      <c r="T84" s="1">
        <v>2.6735000000000002</v>
      </c>
      <c r="U84" s="1">
        <v>-0.24249999999999999</v>
      </c>
      <c r="V84" s="3">
        <v>9.6761522600354519E-2</v>
      </c>
    </row>
    <row r="85" spans="1:22" x14ac:dyDescent="0.25">
      <c r="A85">
        <v>82</v>
      </c>
      <c r="B85" s="1">
        <v>-81.851020294999898</v>
      </c>
      <c r="C85" s="1">
        <v>158.65034306300001</v>
      </c>
      <c r="D85" s="1">
        <v>12.3337755508</v>
      </c>
      <c r="E85" t="s">
        <v>45</v>
      </c>
      <c r="F85" s="2">
        <v>21.474103050703601</v>
      </c>
      <c r="G85" s="2">
        <v>10.1357139376174</v>
      </c>
      <c r="H85" s="2">
        <v>10.2433691542343</v>
      </c>
      <c r="I85" s="2">
        <v>23.815477520437799</v>
      </c>
      <c r="J85" s="8">
        <f t="shared" si="2"/>
        <v>16.417165915748274</v>
      </c>
      <c r="K85" s="8">
        <v>8.5831350819178507</v>
      </c>
      <c r="L85" s="8">
        <v>7.1257479773279497</v>
      </c>
      <c r="M85" s="8">
        <v>12.557447886036201</v>
      </c>
      <c r="N85" s="8">
        <v>8.4079155121766505</v>
      </c>
      <c r="O85" s="8">
        <f t="shared" si="3"/>
        <v>9.1685616143646627</v>
      </c>
      <c r="P85" s="4">
        <v>-5271</v>
      </c>
      <c r="Q85" s="4">
        <v>-4010</v>
      </c>
      <c r="R85" s="4">
        <v>-3788.5</v>
      </c>
      <c r="S85" s="4">
        <v>-2515</v>
      </c>
      <c r="T85" s="1">
        <v>2.7559999999999998</v>
      </c>
      <c r="U85" s="1">
        <v>1.4824999999999999</v>
      </c>
      <c r="V85" s="3">
        <v>0.22345144750272666</v>
      </c>
    </row>
    <row r="86" spans="1:22" x14ac:dyDescent="0.25">
      <c r="A86">
        <v>83</v>
      </c>
      <c r="B86" s="1">
        <v>-81.793767340200006</v>
      </c>
      <c r="C86" s="1">
        <v>-159.803521359</v>
      </c>
      <c r="D86" s="1">
        <v>13.636598230400001</v>
      </c>
      <c r="E86" t="s">
        <v>46</v>
      </c>
      <c r="F86" s="8">
        <v>17.647256217680301</v>
      </c>
      <c r="G86" s="8">
        <v>15.6476409914073</v>
      </c>
      <c r="H86" s="8">
        <v>12.899296253861699</v>
      </c>
      <c r="I86" s="8">
        <v>17.228687429825801</v>
      </c>
      <c r="J86" s="8">
        <f t="shared" si="2"/>
        <v>15.855720223193774</v>
      </c>
      <c r="K86" s="8">
        <v>7.31701668186132</v>
      </c>
      <c r="L86" s="8">
        <v>5.8417165285259296</v>
      </c>
      <c r="M86" s="8">
        <v>6.9223724497796297</v>
      </c>
      <c r="N86" s="8">
        <v>6.3666934997330102</v>
      </c>
      <c r="O86" s="8">
        <f t="shared" si="3"/>
        <v>6.6119497899749726</v>
      </c>
      <c r="P86" s="4">
        <v>-6676</v>
      </c>
      <c r="Q86" s="4">
        <v>-5588.5</v>
      </c>
      <c r="R86" s="4">
        <v>-4790.5</v>
      </c>
      <c r="S86" s="4">
        <v>-4072.5</v>
      </c>
      <c r="T86" s="1">
        <v>2.6034999999999999</v>
      </c>
      <c r="U86" s="1">
        <v>1.8855</v>
      </c>
      <c r="V86" s="3">
        <v>0.19092004882830899</v>
      </c>
    </row>
    <row r="87" spans="1:22" x14ac:dyDescent="0.25">
      <c r="A87">
        <v>84</v>
      </c>
      <c r="B87" s="1">
        <v>-81.779707085599895</v>
      </c>
      <c r="C87" s="1">
        <v>61.8660799162</v>
      </c>
      <c r="D87" s="1">
        <v>14.9271583957999</v>
      </c>
      <c r="E87" t="s">
        <v>47</v>
      </c>
      <c r="F87" s="8">
        <v>9.40774579090386</v>
      </c>
      <c r="G87" s="8">
        <v>21.014516754132998</v>
      </c>
      <c r="H87" s="8">
        <v>14.341238512269101</v>
      </c>
      <c r="I87" s="8">
        <v>20.360389589683699</v>
      </c>
      <c r="J87" s="8">
        <f t="shared" si="2"/>
        <v>16.280972661747413</v>
      </c>
      <c r="K87" s="8">
        <v>7.1447755917411904</v>
      </c>
      <c r="L87" s="8">
        <v>10.1032866292315</v>
      </c>
      <c r="M87" s="8">
        <v>7.8001977441424399</v>
      </c>
      <c r="N87" s="8">
        <v>17.743071080383501</v>
      </c>
      <c r="O87" s="8">
        <f t="shared" si="3"/>
        <v>10.697832761374659</v>
      </c>
      <c r="P87" s="4">
        <v>-1263.5</v>
      </c>
      <c r="Q87" s="4">
        <v>221</v>
      </c>
      <c r="R87" s="4">
        <v>242</v>
      </c>
      <c r="S87" s="4">
        <v>1656.5</v>
      </c>
      <c r="T87" s="1">
        <v>2.92</v>
      </c>
      <c r="U87" s="1">
        <v>1.5055000000000001</v>
      </c>
      <c r="V87" s="3">
        <v>0.19561660180557938</v>
      </c>
    </row>
    <row r="88" spans="1:22" x14ac:dyDescent="0.25">
      <c r="A88">
        <v>85</v>
      </c>
      <c r="B88" s="1">
        <v>-81.7745642422</v>
      </c>
      <c r="C88" s="1">
        <v>-178.20209531</v>
      </c>
      <c r="D88" s="1">
        <v>14.5266927052</v>
      </c>
      <c r="E88" t="s">
        <v>18</v>
      </c>
      <c r="F88" s="8">
        <v>6.4139623400172896</v>
      </c>
      <c r="G88" s="8">
        <v>8.0943305984011999</v>
      </c>
      <c r="H88" s="8">
        <v>12.993889975240799</v>
      </c>
      <c r="I88" s="8">
        <v>9.7092441333597197</v>
      </c>
      <c r="J88" s="8">
        <f t="shared" si="2"/>
        <v>9.302856761754752</v>
      </c>
      <c r="K88" s="8">
        <v>4.7248570285251699</v>
      </c>
      <c r="L88" s="8">
        <v>6.7649697608745996</v>
      </c>
      <c r="M88" s="2">
        <v>6.2666165462715</v>
      </c>
      <c r="N88" s="8">
        <v>7.3100228494147297</v>
      </c>
      <c r="O88" s="8">
        <f t="shared" si="3"/>
        <v>6.2666165462715</v>
      </c>
      <c r="P88" s="4">
        <v>-4544</v>
      </c>
      <c r="Q88" s="4">
        <v>-3478.5</v>
      </c>
      <c r="R88" s="4">
        <v>-4562</v>
      </c>
      <c r="S88" s="4">
        <v>-2661.5</v>
      </c>
      <c r="T88" s="1">
        <v>1.8825000000000001</v>
      </c>
      <c r="U88" s="1">
        <v>-1.7999999999999999E-2</v>
      </c>
      <c r="V88" s="3">
        <v>0.1295890288452331</v>
      </c>
    </row>
    <row r="89" spans="1:22" x14ac:dyDescent="0.25">
      <c r="A89">
        <v>86</v>
      </c>
      <c r="B89" s="1">
        <v>-81.711892430299898</v>
      </c>
      <c r="C89" s="1">
        <v>86.076799206999894</v>
      </c>
      <c r="D89" s="1">
        <v>76.465423345600001</v>
      </c>
      <c r="E89" t="s">
        <v>48</v>
      </c>
      <c r="F89" s="8">
        <v>13.934785577367499</v>
      </c>
      <c r="G89" s="8">
        <v>12.145856431499899</v>
      </c>
      <c r="H89" s="8">
        <v>13.875413051092099</v>
      </c>
      <c r="I89" s="8">
        <v>8.0154755312120791</v>
      </c>
      <c r="J89" s="8">
        <f t="shared" si="2"/>
        <v>11.992882647792893</v>
      </c>
      <c r="K89" s="8">
        <v>11.3488839904415</v>
      </c>
      <c r="L89" s="8">
        <v>13.163148241647299</v>
      </c>
      <c r="M89" s="2">
        <v>8.5896397326034002</v>
      </c>
      <c r="N89" s="8">
        <v>7.9986403339530003</v>
      </c>
      <c r="O89" s="8">
        <f t="shared" si="3"/>
        <v>10.2750780746613</v>
      </c>
      <c r="P89" s="4">
        <v>-2177.5</v>
      </c>
      <c r="Q89" s="4">
        <v>-5.5</v>
      </c>
      <c r="R89" s="4">
        <v>-1660</v>
      </c>
      <c r="S89" s="4">
        <v>3539</v>
      </c>
      <c r="T89" s="1">
        <v>5.7164999999999999</v>
      </c>
      <c r="U89" s="1">
        <v>0.51749999999999996</v>
      </c>
      <c r="V89" s="3">
        <v>7.4759280075691104E-2</v>
      </c>
    </row>
    <row r="90" spans="1:22" x14ac:dyDescent="0.25">
      <c r="A90">
        <v>87</v>
      </c>
      <c r="B90" s="1">
        <v>-81.686865721299895</v>
      </c>
      <c r="C90" s="1">
        <v>65.140141396399898</v>
      </c>
      <c r="D90" s="1">
        <v>15.7567412319</v>
      </c>
      <c r="E90" t="s">
        <v>49</v>
      </c>
      <c r="F90" s="8">
        <v>19.531556422774202</v>
      </c>
      <c r="G90" s="8">
        <v>14.8233445248742</v>
      </c>
      <c r="H90" s="8">
        <v>18.2030219453885</v>
      </c>
      <c r="I90" s="8">
        <v>19.111722524050201</v>
      </c>
      <c r="J90" s="8">
        <f t="shared" si="2"/>
        <v>17.917411354271778</v>
      </c>
      <c r="K90" s="8">
        <v>12.9118263699092</v>
      </c>
      <c r="L90" s="8">
        <v>12.2511165229571</v>
      </c>
      <c r="M90" s="8">
        <v>17.414232432689602</v>
      </c>
      <c r="N90" s="8">
        <v>12.9633828530873</v>
      </c>
      <c r="O90" s="8">
        <f t="shared" si="3"/>
        <v>13.885139544660799</v>
      </c>
      <c r="P90" s="4">
        <v>-1424.5</v>
      </c>
      <c r="Q90" s="4">
        <v>-14</v>
      </c>
      <c r="R90" s="4">
        <v>287.5</v>
      </c>
      <c r="S90" s="4">
        <v>1921</v>
      </c>
      <c r="T90" s="1">
        <v>3.3454999999999999</v>
      </c>
      <c r="U90" s="1">
        <v>1.712</v>
      </c>
      <c r="V90" s="3">
        <v>0.21232182154689028</v>
      </c>
    </row>
    <row r="91" spans="1:22" x14ac:dyDescent="0.25">
      <c r="A91">
        <v>88</v>
      </c>
      <c r="B91" s="1">
        <v>-81.680581510600007</v>
      </c>
      <c r="C91" s="1">
        <v>21.6835297197999</v>
      </c>
      <c r="D91" s="1">
        <v>16.6896305789999</v>
      </c>
      <c r="E91" t="s">
        <v>18</v>
      </c>
      <c r="F91" s="8">
        <v>9.6224873059087308</v>
      </c>
      <c r="G91" s="8">
        <v>12.056437514592099</v>
      </c>
      <c r="H91" s="8">
        <v>12.2963930877008</v>
      </c>
      <c r="I91" s="8">
        <v>11.228263287483299</v>
      </c>
      <c r="J91" s="8">
        <f t="shared" si="2"/>
        <v>11.300895298921233</v>
      </c>
      <c r="K91" s="8">
        <v>7.7709576200593498</v>
      </c>
      <c r="L91" s="8">
        <v>12.0498583683252</v>
      </c>
      <c r="M91" s="8">
        <v>10.495556220807901</v>
      </c>
      <c r="N91" s="8">
        <v>11.331630080463601</v>
      </c>
      <c r="O91" s="8">
        <f t="shared" si="3"/>
        <v>10.412000572414012</v>
      </c>
      <c r="P91" s="4">
        <v>1541.5</v>
      </c>
      <c r="Q91" s="4">
        <v>2149.5</v>
      </c>
      <c r="R91" s="4">
        <v>2163.5</v>
      </c>
      <c r="S91" s="4">
        <v>3312</v>
      </c>
      <c r="T91" s="1">
        <v>1.7705</v>
      </c>
      <c r="U91" s="1">
        <v>0.622</v>
      </c>
      <c r="V91" s="3">
        <v>0.10608383400815181</v>
      </c>
    </row>
    <row r="92" spans="1:22" x14ac:dyDescent="0.25">
      <c r="A92">
        <v>89</v>
      </c>
      <c r="B92" s="1">
        <v>-81.575511797999894</v>
      </c>
      <c r="C92" s="1">
        <v>-43.095459237299899</v>
      </c>
      <c r="D92" s="1">
        <v>19.6063149661999</v>
      </c>
      <c r="E92" t="s">
        <v>18</v>
      </c>
      <c r="F92" s="8">
        <v>20.408102510382999</v>
      </c>
      <c r="G92" s="8">
        <v>15.7033904974791</v>
      </c>
      <c r="H92" s="8">
        <v>22.412719203046599</v>
      </c>
      <c r="I92" s="8">
        <v>14.3929606526185</v>
      </c>
      <c r="J92" s="8">
        <f t="shared" si="2"/>
        <v>18.2292932158818</v>
      </c>
      <c r="K92" s="8">
        <v>16.500217481530601</v>
      </c>
      <c r="L92" s="8">
        <v>12.6414855228292</v>
      </c>
      <c r="M92" s="8">
        <v>12.9332641341336</v>
      </c>
      <c r="N92" s="8">
        <v>15.197471825810799</v>
      </c>
      <c r="O92" s="8">
        <f t="shared" si="3"/>
        <v>14.31810974107605</v>
      </c>
      <c r="P92" s="4">
        <v>-3100</v>
      </c>
      <c r="Q92" s="4">
        <v>-2084.5</v>
      </c>
      <c r="R92" s="4">
        <v>-2429</v>
      </c>
      <c r="S92" s="4">
        <v>148.5</v>
      </c>
      <c r="T92" s="1">
        <v>3.2484999999999999</v>
      </c>
      <c r="U92" s="1">
        <v>0.67100000000000004</v>
      </c>
      <c r="V92" s="3">
        <v>0.16568641305621262</v>
      </c>
    </row>
    <row r="93" spans="1:22" x14ac:dyDescent="0.25">
      <c r="A93">
        <v>90</v>
      </c>
      <c r="B93" s="1">
        <v>-81.559401467599898</v>
      </c>
      <c r="C93" s="1">
        <v>-146.398668229999</v>
      </c>
      <c r="D93" s="1">
        <v>15.1879666061</v>
      </c>
      <c r="E93" t="s">
        <v>18</v>
      </c>
      <c r="F93" s="8">
        <v>6.6849788408537396</v>
      </c>
      <c r="G93" s="8">
        <v>9.1657022678773092</v>
      </c>
      <c r="H93" s="8">
        <v>14.545457085066699</v>
      </c>
      <c r="I93" s="8">
        <v>3.9939368016353201</v>
      </c>
      <c r="J93" s="8">
        <f t="shared" si="2"/>
        <v>8.5975187488582669</v>
      </c>
      <c r="K93" s="2">
        <v>5.6766921356525701</v>
      </c>
      <c r="L93" s="2">
        <v>4.97995382965704</v>
      </c>
      <c r="M93" s="2">
        <v>7.5601784028369501</v>
      </c>
      <c r="N93" s="8">
        <v>4.2681906487574697</v>
      </c>
      <c r="O93" s="8">
        <f t="shared" si="3"/>
        <v>5.6212537542260073</v>
      </c>
      <c r="P93" s="4">
        <v>-3119</v>
      </c>
      <c r="Q93" s="4">
        <v>-2916</v>
      </c>
      <c r="R93" s="4">
        <v>-3065.5</v>
      </c>
      <c r="S93" s="4">
        <v>-1646.5</v>
      </c>
      <c r="T93" s="1">
        <v>1.4724999999999999</v>
      </c>
      <c r="U93" s="1">
        <v>5.3499999999999999E-2</v>
      </c>
      <c r="V93" s="3">
        <v>9.695175385812306E-2</v>
      </c>
    </row>
    <row r="94" spans="1:22" x14ac:dyDescent="0.25">
      <c r="A94">
        <v>91</v>
      </c>
      <c r="B94" s="1">
        <v>-81.540841439700003</v>
      </c>
      <c r="C94" s="1">
        <v>-138.522695741999</v>
      </c>
      <c r="D94" s="1">
        <v>30.489061525299899</v>
      </c>
      <c r="E94" t="s">
        <v>18</v>
      </c>
      <c r="F94" s="8">
        <v>5.9856367573660796</v>
      </c>
      <c r="G94" s="8">
        <v>7.6046652916703303</v>
      </c>
      <c r="H94" s="8">
        <v>5.0156021354334897</v>
      </c>
      <c r="I94" s="8">
        <v>11.3648816369241</v>
      </c>
      <c r="J94" s="8">
        <f t="shared" si="2"/>
        <v>7.4926964553484998</v>
      </c>
      <c r="K94" s="8">
        <v>5.56245163288808</v>
      </c>
      <c r="L94" s="8">
        <v>6.2821292373268998</v>
      </c>
      <c r="M94" s="8">
        <v>4.8295654102389296</v>
      </c>
      <c r="N94" s="8">
        <v>9.0771181538310692</v>
      </c>
      <c r="O94" s="8">
        <f t="shared" si="3"/>
        <v>6.4378161085712451</v>
      </c>
      <c r="P94" s="4">
        <v>-3594</v>
      </c>
      <c r="Q94" s="4">
        <v>-2332.5</v>
      </c>
      <c r="R94" s="4">
        <v>-3124.5</v>
      </c>
      <c r="S94" s="4">
        <v>-1036.5</v>
      </c>
      <c r="T94" s="1">
        <v>2.5575000000000001</v>
      </c>
      <c r="U94" s="1">
        <v>0.46949999999999997</v>
      </c>
      <c r="V94" s="3">
        <v>8.3882542526859352E-2</v>
      </c>
    </row>
    <row r="95" spans="1:22" x14ac:dyDescent="0.25">
      <c r="A95">
        <v>92</v>
      </c>
      <c r="B95" s="1">
        <v>-81.519772537400002</v>
      </c>
      <c r="C95" s="1">
        <v>14.7657090224999</v>
      </c>
      <c r="D95" s="1">
        <v>11.8143683624</v>
      </c>
      <c r="E95" t="s">
        <v>50</v>
      </c>
      <c r="F95" s="8">
        <v>16.1166154079283</v>
      </c>
      <c r="G95" s="8">
        <v>24.5202194710367</v>
      </c>
      <c r="H95" s="8">
        <v>22.916200520769902</v>
      </c>
      <c r="I95" s="8">
        <v>17.505244488823099</v>
      </c>
      <c r="J95" s="8">
        <f t="shared" si="2"/>
        <v>20.264569972139501</v>
      </c>
      <c r="K95" s="8">
        <v>12.9514704108509</v>
      </c>
      <c r="L95" s="8">
        <v>8.1284739693811705</v>
      </c>
      <c r="M95" s="8">
        <v>8.44613983278105</v>
      </c>
      <c r="N95" s="8">
        <v>7.0934911066588304</v>
      </c>
      <c r="O95" s="8">
        <f t="shared" si="3"/>
        <v>9.1548938299179881</v>
      </c>
      <c r="P95" s="4">
        <v>337.5</v>
      </c>
      <c r="Q95" s="4">
        <v>1406.5</v>
      </c>
      <c r="R95" s="4">
        <v>2282.5</v>
      </c>
      <c r="S95" s="4">
        <v>2896</v>
      </c>
      <c r="T95" s="1">
        <v>2.5585</v>
      </c>
      <c r="U95" s="1">
        <v>1.9450000000000001</v>
      </c>
      <c r="V95" s="3">
        <v>0.21655833993991533</v>
      </c>
    </row>
    <row r="96" spans="1:22" x14ac:dyDescent="0.25">
      <c r="A96">
        <v>93</v>
      </c>
      <c r="B96" s="1">
        <v>-81.512175799000005</v>
      </c>
      <c r="C96" s="1">
        <v>71.926500372199897</v>
      </c>
      <c r="D96" s="1">
        <v>23.975649383499899</v>
      </c>
      <c r="E96" t="s">
        <v>51</v>
      </c>
      <c r="F96" s="8">
        <v>22.240776771711499</v>
      </c>
      <c r="G96" s="8">
        <v>11.594576163818401</v>
      </c>
      <c r="H96" s="8">
        <v>16.101901089832001</v>
      </c>
      <c r="I96" s="8">
        <v>18.352650561729298</v>
      </c>
      <c r="J96" s="8">
        <f t="shared" si="2"/>
        <v>17.0724761467728</v>
      </c>
      <c r="K96" s="8">
        <v>9.0386357862713904</v>
      </c>
      <c r="L96" s="2">
        <v>7.1527650137822798</v>
      </c>
      <c r="M96" s="8">
        <v>8.1620477810152394</v>
      </c>
      <c r="N96" s="2">
        <v>6.7756055466023701</v>
      </c>
      <c r="O96" s="8">
        <f t="shared" si="3"/>
        <v>7.7822635319178204</v>
      </c>
      <c r="P96" s="4">
        <v>-451</v>
      </c>
      <c r="Q96" s="4">
        <v>185</v>
      </c>
      <c r="R96" s="4">
        <v>82</v>
      </c>
      <c r="S96" s="4">
        <v>2358.5</v>
      </c>
      <c r="T96" s="1">
        <v>2.8094999999999999</v>
      </c>
      <c r="U96" s="1">
        <v>0.53300000000000003</v>
      </c>
      <c r="V96" s="3">
        <v>0.11718139329871519</v>
      </c>
    </row>
    <row r="97" spans="1:22" x14ac:dyDescent="0.25">
      <c r="A97">
        <v>94</v>
      </c>
      <c r="B97" s="1">
        <v>-81.471323838900005</v>
      </c>
      <c r="C97" s="1">
        <v>122.7483237</v>
      </c>
      <c r="D97" s="1">
        <v>353.54269566200003</v>
      </c>
      <c r="E97" t="s">
        <v>18</v>
      </c>
      <c r="F97" s="8">
        <v>6.6379766806670402</v>
      </c>
      <c r="G97" s="8">
        <v>7.6567509923742403</v>
      </c>
      <c r="H97" s="8">
        <v>8.45811839875606</v>
      </c>
      <c r="I97" s="8">
        <v>7.9778597020867403</v>
      </c>
      <c r="J97" s="8">
        <f t="shared" si="2"/>
        <v>7.6826764434710197</v>
      </c>
      <c r="K97" s="8">
        <v>7.7925512673187898</v>
      </c>
      <c r="L97" s="8">
        <v>8.9282153459020002</v>
      </c>
      <c r="M97" s="8">
        <v>10.2827665039332</v>
      </c>
      <c r="N97" s="8">
        <v>8.5453143496661799</v>
      </c>
      <c r="O97" s="8">
        <f t="shared" si="3"/>
        <v>8.8872118667050426</v>
      </c>
      <c r="P97" s="4">
        <v>-5008</v>
      </c>
      <c r="Q97" s="4">
        <v>-550</v>
      </c>
      <c r="R97" s="4">
        <v>-4935.5</v>
      </c>
      <c r="S97" s="4">
        <v>4554.5</v>
      </c>
      <c r="T97" s="1">
        <v>9.5625</v>
      </c>
      <c r="U97" s="1">
        <v>7.2499999999999995E-2</v>
      </c>
      <c r="V97" s="3">
        <v>2.7047652567377903E-2</v>
      </c>
    </row>
    <row r="98" spans="1:22" x14ac:dyDescent="0.25">
      <c r="A98">
        <v>95</v>
      </c>
      <c r="B98" s="1">
        <v>-81.427150273699894</v>
      </c>
      <c r="C98" s="1">
        <v>-3.4902559636200001</v>
      </c>
      <c r="D98" s="1">
        <v>40.390539421100002</v>
      </c>
      <c r="E98" t="s">
        <v>18</v>
      </c>
      <c r="F98" s="8">
        <v>13.8956598725348</v>
      </c>
      <c r="G98" s="8">
        <v>15.9302132531444</v>
      </c>
      <c r="H98" s="8">
        <v>14.138845006791399</v>
      </c>
      <c r="I98" s="8">
        <v>16.3115171576591</v>
      </c>
      <c r="J98" s="8">
        <f t="shared" si="2"/>
        <v>15.069058822532426</v>
      </c>
      <c r="K98" s="8">
        <v>9.2817671718533692</v>
      </c>
      <c r="L98" s="8">
        <v>17.1043278965148</v>
      </c>
      <c r="M98" s="8">
        <v>12.5265704790638</v>
      </c>
      <c r="N98" s="8">
        <v>14.230478451504499</v>
      </c>
      <c r="O98" s="8">
        <f t="shared" si="3"/>
        <v>13.285785999734117</v>
      </c>
      <c r="P98" s="4">
        <v>-1420.5</v>
      </c>
      <c r="Q98" s="4">
        <v>212.5</v>
      </c>
      <c r="R98" s="4">
        <v>-1342.5</v>
      </c>
      <c r="S98" s="4">
        <v>3213</v>
      </c>
      <c r="T98" s="1">
        <v>4.6334999999999997</v>
      </c>
      <c r="U98" s="1">
        <v>7.8E-2</v>
      </c>
      <c r="V98" s="3">
        <v>0.11471745776139501</v>
      </c>
    </row>
    <row r="99" spans="1:22" x14ac:dyDescent="0.25">
      <c r="A99">
        <v>96</v>
      </c>
      <c r="B99" s="1">
        <v>-81.344265445199895</v>
      </c>
      <c r="C99" s="1">
        <v>-17.5256824702</v>
      </c>
      <c r="D99" s="1">
        <v>43.861585998499898</v>
      </c>
      <c r="E99" t="s">
        <v>52</v>
      </c>
      <c r="F99" s="8">
        <v>12.590570061758299</v>
      </c>
      <c r="G99" s="8">
        <v>12.586782487442701</v>
      </c>
      <c r="H99" s="8">
        <v>14.956047812719699</v>
      </c>
      <c r="I99" s="8">
        <v>14.338098810935101</v>
      </c>
      <c r="J99" s="8">
        <f t="shared" si="2"/>
        <v>13.61787479321395</v>
      </c>
      <c r="K99" s="8">
        <v>9.7115428796251706</v>
      </c>
      <c r="L99" s="8">
        <v>9.5326235827390597</v>
      </c>
      <c r="M99" s="8">
        <v>12.866481377753599</v>
      </c>
      <c r="N99" s="8">
        <v>12.9218125666034</v>
      </c>
      <c r="O99" s="8">
        <f t="shared" si="3"/>
        <v>11.258115101680307</v>
      </c>
      <c r="P99" s="4">
        <v>-3484</v>
      </c>
      <c r="Q99" s="4">
        <v>-1437</v>
      </c>
      <c r="R99" s="4">
        <v>-3117.5</v>
      </c>
      <c r="S99" s="4">
        <v>81</v>
      </c>
      <c r="T99" s="1">
        <v>3.5649999999999999</v>
      </c>
      <c r="U99" s="1">
        <v>0.36649999999999999</v>
      </c>
      <c r="V99" s="3">
        <v>8.1278410683141414E-2</v>
      </c>
    </row>
    <row r="100" spans="1:22" x14ac:dyDescent="0.25">
      <c r="A100">
        <v>97</v>
      </c>
      <c r="B100" s="1">
        <v>-81.262382360900006</v>
      </c>
      <c r="C100" s="1">
        <v>-100.09593889600001</v>
      </c>
      <c r="D100" s="1">
        <v>13.4596708927</v>
      </c>
      <c r="E100" t="s">
        <v>18</v>
      </c>
      <c r="F100" s="2">
        <v>15.47152212464</v>
      </c>
      <c r="G100" s="2">
        <v>19.1808581591844</v>
      </c>
      <c r="H100" s="8">
        <v>17.5661309234664</v>
      </c>
      <c r="I100" s="2">
        <v>21.763217546582201</v>
      </c>
      <c r="J100" s="8">
        <f t="shared" si="2"/>
        <v>18.49543218846825</v>
      </c>
      <c r="K100" s="8">
        <v>12.9951948701015</v>
      </c>
      <c r="L100" s="8">
        <v>6.51218723181589</v>
      </c>
      <c r="M100" s="8">
        <v>11.660726324680599</v>
      </c>
      <c r="N100" s="8">
        <v>16.930227649646302</v>
      </c>
      <c r="O100" s="8">
        <f t="shared" si="3"/>
        <v>12.024584019061074</v>
      </c>
      <c r="P100" s="4">
        <v>-3799</v>
      </c>
      <c r="Q100" s="4">
        <v>-2314.5</v>
      </c>
      <c r="R100" s="4">
        <v>-4563.5</v>
      </c>
      <c r="S100" s="4">
        <v>-904</v>
      </c>
      <c r="T100" s="1">
        <v>2.895</v>
      </c>
      <c r="U100" s="1">
        <v>-0.76449999999999996</v>
      </c>
      <c r="V100" s="3">
        <v>0.21508698266687448</v>
      </c>
    </row>
    <row r="101" spans="1:22" x14ac:dyDescent="0.25">
      <c r="A101">
        <v>98</v>
      </c>
      <c r="B101" s="1">
        <v>-81.1796873820999</v>
      </c>
      <c r="C101" s="1">
        <v>35.7038516792</v>
      </c>
      <c r="D101" s="1">
        <v>28.275026681899899</v>
      </c>
      <c r="E101" t="s">
        <v>53</v>
      </c>
      <c r="F101" s="8">
        <v>24.6113448649403</v>
      </c>
      <c r="G101" s="8">
        <v>17.461881050088799</v>
      </c>
      <c r="H101" s="8">
        <v>25.401753296946499</v>
      </c>
      <c r="I101" s="8">
        <v>23.435837731248601</v>
      </c>
      <c r="J101" s="8">
        <f t="shared" si="2"/>
        <v>22.727704235806048</v>
      </c>
      <c r="K101" s="8">
        <v>7.53007564542696</v>
      </c>
      <c r="L101" s="8">
        <v>11.2486322362005</v>
      </c>
      <c r="M101" s="8">
        <v>13.063892215600699</v>
      </c>
      <c r="N101" s="8">
        <v>12.2210328009607</v>
      </c>
      <c r="O101" s="8">
        <f t="shared" si="3"/>
        <v>11.015908224547214</v>
      </c>
      <c r="P101" s="4">
        <v>-3506</v>
      </c>
      <c r="Q101" s="4">
        <v>-2752.5</v>
      </c>
      <c r="R101" s="4">
        <v>-905</v>
      </c>
      <c r="S101" s="4">
        <v>273.5</v>
      </c>
      <c r="T101" s="1">
        <v>3.7795000000000001</v>
      </c>
      <c r="U101" s="1">
        <v>2.601</v>
      </c>
      <c r="V101" s="3">
        <v>0.13366919304869926</v>
      </c>
    </row>
    <row r="102" spans="1:22" x14ac:dyDescent="0.25">
      <c r="A102">
        <v>99</v>
      </c>
      <c r="B102" s="1">
        <v>-81.162424435000005</v>
      </c>
      <c r="C102" s="1">
        <v>112.953528113999</v>
      </c>
      <c r="D102" s="1">
        <v>61.992944015500001</v>
      </c>
      <c r="E102" t="s">
        <v>54</v>
      </c>
      <c r="F102" s="8">
        <v>9.4285951211107797</v>
      </c>
      <c r="G102" s="8">
        <v>15.531769675039699</v>
      </c>
      <c r="H102" s="8">
        <v>12.4484450441908</v>
      </c>
      <c r="I102" s="8">
        <v>10.115210347822099</v>
      </c>
      <c r="J102" s="8">
        <f t="shared" si="2"/>
        <v>11.881005047040844</v>
      </c>
      <c r="K102" s="8">
        <v>8.9042805109849592</v>
      </c>
      <c r="L102" s="8">
        <v>4.7106692214055004</v>
      </c>
      <c r="M102" s="8">
        <v>7.3439650746925196</v>
      </c>
      <c r="N102" s="8">
        <v>6.9679792130950302</v>
      </c>
      <c r="O102" s="8">
        <f t="shared" si="3"/>
        <v>6.9817235050445028</v>
      </c>
      <c r="P102" s="4">
        <v>0</v>
      </c>
      <c r="Q102" s="4">
        <v>0</v>
      </c>
      <c r="R102" s="4">
        <v>-4713.5</v>
      </c>
      <c r="S102" s="4">
        <v>-764.5</v>
      </c>
      <c r="T102" s="1">
        <v>-0.76449999999999996</v>
      </c>
      <c r="U102" s="1">
        <v>-4.7134999999999998</v>
      </c>
      <c r="V102" s="3">
        <v>-1.2332048624902427E-2</v>
      </c>
    </row>
    <row r="103" spans="1:22" x14ac:dyDescent="0.25">
      <c r="A103">
        <v>100</v>
      </c>
      <c r="B103" s="1">
        <v>-81.157201855699896</v>
      </c>
      <c r="C103" s="1">
        <v>135.474893503999</v>
      </c>
      <c r="D103" s="1">
        <v>64.039970949199898</v>
      </c>
      <c r="E103" t="s">
        <v>55</v>
      </c>
      <c r="F103" s="8">
        <v>13.5151857331124</v>
      </c>
      <c r="G103" s="8">
        <v>10.0610065771785</v>
      </c>
      <c r="H103" s="8">
        <v>9.4040664490444801</v>
      </c>
      <c r="I103" s="8">
        <v>9.6153094098759109</v>
      </c>
      <c r="J103" s="8">
        <f t="shared" si="2"/>
        <v>10.648892042302823</v>
      </c>
      <c r="K103" s="2">
        <v>10.988866096949501</v>
      </c>
      <c r="L103" s="8">
        <v>7.9083228104981096</v>
      </c>
      <c r="M103" s="8">
        <v>8.2164064391608402</v>
      </c>
      <c r="N103" s="8">
        <v>7.2604548280215697</v>
      </c>
      <c r="O103" s="8">
        <f t="shared" si="3"/>
        <v>8.5935125436575053</v>
      </c>
      <c r="P103" s="4">
        <v>0</v>
      </c>
      <c r="Q103" s="4">
        <v>0</v>
      </c>
      <c r="R103" s="4">
        <v>-3885.5</v>
      </c>
      <c r="S103" s="4">
        <v>-1403</v>
      </c>
      <c r="T103" s="1">
        <v>-1.403</v>
      </c>
      <c r="U103" s="1">
        <v>-3.8855</v>
      </c>
      <c r="V103" s="3">
        <v>-2.1908192324336599E-2</v>
      </c>
    </row>
    <row r="104" spans="1:22" x14ac:dyDescent="0.25">
      <c r="A104">
        <v>101</v>
      </c>
      <c r="B104" s="1">
        <v>-81.116783225299898</v>
      </c>
      <c r="C104" s="1">
        <v>-21.676511727800001</v>
      </c>
      <c r="D104" s="1">
        <v>14.487729084</v>
      </c>
      <c r="E104" t="s">
        <v>18</v>
      </c>
      <c r="F104" s="8">
        <v>13.8291650289332</v>
      </c>
      <c r="G104" s="8">
        <v>12.8066150611218</v>
      </c>
      <c r="H104" s="8">
        <v>14.9737741147304</v>
      </c>
      <c r="I104" s="8">
        <v>11.0431708912022</v>
      </c>
      <c r="J104" s="8">
        <f t="shared" si="2"/>
        <v>13.1631812739969</v>
      </c>
      <c r="K104" s="8">
        <v>23.297528029327999</v>
      </c>
      <c r="L104" s="8">
        <v>11.364297004758701</v>
      </c>
      <c r="M104" s="8">
        <v>8.6771222802491099</v>
      </c>
      <c r="N104" s="8">
        <v>11.650781616275999</v>
      </c>
      <c r="O104" s="8">
        <f t="shared" si="3"/>
        <v>13.747432232652953</v>
      </c>
      <c r="P104" s="4">
        <v>-2620</v>
      </c>
      <c r="Q104" s="4">
        <v>-1384.5</v>
      </c>
      <c r="R104" s="4">
        <v>-1375.5</v>
      </c>
      <c r="S104" s="4">
        <v>64</v>
      </c>
      <c r="T104" s="1">
        <v>2.6840000000000002</v>
      </c>
      <c r="U104" s="1">
        <v>1.2444999999999999</v>
      </c>
      <c r="V104" s="3">
        <v>0.18526022846217935</v>
      </c>
    </row>
    <row r="105" spans="1:22" x14ac:dyDescent="0.25">
      <c r="A105">
        <v>102</v>
      </c>
      <c r="B105" s="1">
        <v>-81.030914097999897</v>
      </c>
      <c r="C105" s="1">
        <v>-113.688027422999</v>
      </c>
      <c r="D105" s="1">
        <v>151.978861588</v>
      </c>
      <c r="E105" t="s">
        <v>56</v>
      </c>
      <c r="F105" s="8">
        <v>10.617071931551401</v>
      </c>
      <c r="G105" s="8">
        <v>11.874072005705701</v>
      </c>
      <c r="H105" s="8">
        <v>10.677752364958801</v>
      </c>
      <c r="I105" s="8">
        <v>11.3336745330003</v>
      </c>
      <c r="J105" s="8">
        <f t="shared" si="2"/>
        <v>11.125642708804049</v>
      </c>
      <c r="K105" s="8">
        <v>8.7007768693140992</v>
      </c>
      <c r="L105" s="8">
        <v>9.5009326244120302</v>
      </c>
      <c r="M105" s="8">
        <v>7.3375291050156903</v>
      </c>
      <c r="N105" s="8">
        <v>9.82667165423657</v>
      </c>
      <c r="O105" s="8">
        <f t="shared" si="3"/>
        <v>8.841477563244597</v>
      </c>
      <c r="P105" s="4">
        <v>-6327</v>
      </c>
      <c r="Q105" s="4">
        <v>-1858</v>
      </c>
      <c r="R105" s="4">
        <v>-4909.5</v>
      </c>
      <c r="S105" s="4">
        <v>1384.5</v>
      </c>
      <c r="T105" s="1">
        <v>7.7115</v>
      </c>
      <c r="U105" s="1">
        <v>1.4175</v>
      </c>
      <c r="V105" s="3">
        <v>5.0740609051968893E-2</v>
      </c>
    </row>
    <row r="106" spans="1:22" x14ac:dyDescent="0.25">
      <c r="A106">
        <v>103</v>
      </c>
      <c r="B106" s="1">
        <v>-81.030070091900001</v>
      </c>
      <c r="C106" s="1">
        <v>-167.41984802100001</v>
      </c>
      <c r="D106" s="1">
        <v>162.69185432200001</v>
      </c>
      <c r="E106" t="s">
        <v>18</v>
      </c>
      <c r="F106" s="8">
        <v>8.18599892488675</v>
      </c>
      <c r="G106" s="8">
        <v>6.8834539504783301</v>
      </c>
      <c r="H106" s="2">
        <v>7.6312300953905634</v>
      </c>
      <c r="I106" s="8">
        <v>7.8242374108066102</v>
      </c>
      <c r="J106" s="8">
        <f t="shared" si="2"/>
        <v>7.6312300953905634</v>
      </c>
      <c r="K106" s="8">
        <v>7.0038532176314403</v>
      </c>
      <c r="L106" s="8">
        <v>6.5327280742427796</v>
      </c>
      <c r="M106" s="2">
        <v>6.8789410685050134</v>
      </c>
      <c r="N106" s="8">
        <v>7.1002419136408204</v>
      </c>
      <c r="O106" s="8">
        <f t="shared" si="3"/>
        <v>6.8789410685050143</v>
      </c>
      <c r="P106" s="4">
        <v>-6671.5</v>
      </c>
      <c r="Q106" s="4">
        <v>-3442</v>
      </c>
      <c r="R106" s="4">
        <v>-4018</v>
      </c>
      <c r="S106" s="4">
        <v>-1148.5</v>
      </c>
      <c r="T106" s="1">
        <v>5.5229999999999997</v>
      </c>
      <c r="U106" s="1">
        <v>2.6535000000000002</v>
      </c>
      <c r="V106" s="3">
        <v>3.394761233140086E-2</v>
      </c>
    </row>
    <row r="107" spans="1:22" x14ac:dyDescent="0.25">
      <c r="A107">
        <v>104</v>
      </c>
      <c r="B107" s="1">
        <v>-80.975953561699896</v>
      </c>
      <c r="C107" s="1">
        <v>9.9543834464199996</v>
      </c>
      <c r="D107" s="1">
        <v>36.196744502999898</v>
      </c>
      <c r="E107" t="s">
        <v>57</v>
      </c>
      <c r="F107" s="8">
        <v>15.451479882890199</v>
      </c>
      <c r="G107" s="8">
        <v>17.661515220129601</v>
      </c>
      <c r="H107" s="8">
        <v>15.646452879972699</v>
      </c>
      <c r="I107" s="8">
        <v>13.3608805429706</v>
      </c>
      <c r="J107" s="8">
        <f t="shared" si="2"/>
        <v>15.530082131490774</v>
      </c>
      <c r="K107" s="8">
        <v>9.9108634829133404</v>
      </c>
      <c r="L107" s="8">
        <v>9.9568792166021591</v>
      </c>
      <c r="M107" s="8">
        <v>7.46545267015125</v>
      </c>
      <c r="N107" s="8">
        <v>9.9194315736440704</v>
      </c>
      <c r="O107" s="8">
        <f t="shared" si="3"/>
        <v>9.3131567358277056</v>
      </c>
      <c r="P107" s="4">
        <v>172</v>
      </c>
      <c r="Q107" s="4">
        <v>1055.5</v>
      </c>
      <c r="R107" s="4">
        <v>1208.5</v>
      </c>
      <c r="S107" s="4">
        <v>3300</v>
      </c>
      <c r="T107" s="1">
        <v>3.1280000000000001</v>
      </c>
      <c r="U107" s="1">
        <v>1.0365</v>
      </c>
      <c r="V107" s="3">
        <v>8.641661129886305E-2</v>
      </c>
    </row>
    <row r="108" spans="1:22" x14ac:dyDescent="0.25">
      <c r="A108">
        <v>105</v>
      </c>
      <c r="B108" s="1">
        <v>-80.973587928100002</v>
      </c>
      <c r="C108" s="1">
        <v>-8.3177475833399903</v>
      </c>
      <c r="D108" s="1">
        <v>8.7411310501100008</v>
      </c>
      <c r="E108" t="s">
        <v>18</v>
      </c>
      <c r="F108" s="8">
        <v>8.4153517035511403</v>
      </c>
      <c r="G108" s="8">
        <v>22.5394555243527</v>
      </c>
      <c r="H108" s="8">
        <v>20.988137902103499</v>
      </c>
      <c r="I108" s="8">
        <v>9.6088814024634193</v>
      </c>
      <c r="J108" s="8">
        <f t="shared" si="2"/>
        <v>15.387956633117691</v>
      </c>
      <c r="K108" s="8">
        <v>6.6354747455866301</v>
      </c>
      <c r="L108" s="8">
        <v>17.260069382787499</v>
      </c>
      <c r="M108" s="8">
        <v>18.1629460486139</v>
      </c>
      <c r="N108" s="8">
        <v>9.3966972068446104</v>
      </c>
      <c r="O108" s="8">
        <f t="shared" si="3"/>
        <v>12.863796845958159</v>
      </c>
      <c r="P108" s="4">
        <v>1324.5</v>
      </c>
      <c r="Q108" s="4">
        <v>3481</v>
      </c>
      <c r="R108" s="4">
        <v>1756.5</v>
      </c>
      <c r="S108" s="4">
        <v>3334</v>
      </c>
      <c r="T108" s="1">
        <v>2.0095000000000001</v>
      </c>
      <c r="U108" s="1">
        <v>0.432</v>
      </c>
      <c r="V108" s="3">
        <v>0.22989015820495129</v>
      </c>
    </row>
    <row r="109" spans="1:22" x14ac:dyDescent="0.25">
      <c r="A109">
        <v>106</v>
      </c>
      <c r="B109" s="1">
        <v>-80.938856494199896</v>
      </c>
      <c r="C109" s="1">
        <v>-44.466067813000002</v>
      </c>
      <c r="D109" s="1">
        <v>28.6417908516</v>
      </c>
      <c r="E109" t="s">
        <v>18</v>
      </c>
      <c r="F109" s="8">
        <v>7.5392308293750601</v>
      </c>
      <c r="G109" s="8">
        <v>16.6957814178772</v>
      </c>
      <c r="H109" s="8">
        <v>10.732254739437</v>
      </c>
      <c r="I109" s="8">
        <v>8.6001354931059204</v>
      </c>
      <c r="J109" s="8">
        <f t="shared" si="2"/>
        <v>10.891850619948794</v>
      </c>
      <c r="K109" s="8">
        <v>8.6999784502403905</v>
      </c>
      <c r="L109" s="8">
        <v>16.465530017028701</v>
      </c>
      <c r="M109" s="8">
        <v>6.4060470560406602</v>
      </c>
      <c r="N109" s="8">
        <v>9.7305395822221801</v>
      </c>
      <c r="O109" s="8">
        <f t="shared" si="3"/>
        <v>10.325523776382983</v>
      </c>
      <c r="P109" s="4">
        <v>-3084</v>
      </c>
      <c r="Q109" s="4">
        <v>-1530.5</v>
      </c>
      <c r="R109" s="4">
        <v>-2418.5</v>
      </c>
      <c r="S109" s="4">
        <v>-337</v>
      </c>
      <c r="T109" s="1">
        <v>2.7469999999999999</v>
      </c>
      <c r="U109" s="1">
        <v>0.66549999999999998</v>
      </c>
      <c r="V109" s="3">
        <v>9.5908807317002867E-2</v>
      </c>
    </row>
    <row r="110" spans="1:22" x14ac:dyDescent="0.25">
      <c r="A110">
        <v>107</v>
      </c>
      <c r="B110" s="1">
        <v>-80.926460531299895</v>
      </c>
      <c r="C110" s="1">
        <v>-10.1716714907</v>
      </c>
      <c r="D110" s="1">
        <v>15.787381998100001</v>
      </c>
      <c r="E110" t="s">
        <v>18</v>
      </c>
      <c r="F110" s="8">
        <v>7.5414606082129296</v>
      </c>
      <c r="G110" s="8">
        <v>12.377589506044</v>
      </c>
      <c r="H110" s="8">
        <v>16.066809881040101</v>
      </c>
      <c r="I110" s="8">
        <v>17.9250717576864</v>
      </c>
      <c r="J110" s="8">
        <f t="shared" si="2"/>
        <v>13.477732938245857</v>
      </c>
      <c r="K110" s="8">
        <v>16.593278456290999</v>
      </c>
      <c r="L110" s="8">
        <v>13.712887822821999</v>
      </c>
      <c r="M110" s="8">
        <v>19.449754062292399</v>
      </c>
      <c r="N110" s="8">
        <v>18.878907207644499</v>
      </c>
      <c r="O110" s="8">
        <f t="shared" si="3"/>
        <v>17.158706887262476</v>
      </c>
      <c r="P110" s="4">
        <v>648</v>
      </c>
      <c r="Q110" s="4">
        <v>2195.5</v>
      </c>
      <c r="R110" s="4">
        <v>725</v>
      </c>
      <c r="S110" s="4">
        <v>3486</v>
      </c>
      <c r="T110" s="1">
        <v>2.8380000000000001</v>
      </c>
      <c r="U110" s="1">
        <v>7.6999999999999999E-2</v>
      </c>
      <c r="V110" s="3">
        <v>0.17976381393327603</v>
      </c>
    </row>
    <row r="111" spans="1:22" x14ac:dyDescent="0.25">
      <c r="A111">
        <v>108</v>
      </c>
      <c r="B111" s="1">
        <v>-80.920751994900002</v>
      </c>
      <c r="C111" s="1">
        <v>-99.789734659399898</v>
      </c>
      <c r="D111" s="1">
        <v>25.208992837899899</v>
      </c>
      <c r="E111" t="s">
        <v>58</v>
      </c>
      <c r="F111" s="8">
        <v>19.1388573205457</v>
      </c>
      <c r="G111" s="2">
        <v>21.7800296411618</v>
      </c>
      <c r="H111" s="8">
        <v>15.7409075925002</v>
      </c>
      <c r="I111" s="8">
        <v>16.882627150680801</v>
      </c>
      <c r="J111" s="8">
        <f t="shared" si="2"/>
        <v>18.385605426222124</v>
      </c>
      <c r="K111" s="8">
        <v>10.9715711133576</v>
      </c>
      <c r="L111" s="8">
        <v>20.1877098950064</v>
      </c>
      <c r="M111" s="8">
        <v>9.2441877387736593</v>
      </c>
      <c r="N111" s="8">
        <v>12.5405923290738</v>
      </c>
      <c r="O111" s="8">
        <f t="shared" si="3"/>
        <v>13.236015269052864</v>
      </c>
      <c r="P111" s="4">
        <v>-4998</v>
      </c>
      <c r="Q111" s="4">
        <v>-3351</v>
      </c>
      <c r="R111" s="4">
        <v>-3606</v>
      </c>
      <c r="S111" s="4">
        <v>-1499.5</v>
      </c>
      <c r="T111" s="1">
        <v>3.4984999999999999</v>
      </c>
      <c r="U111" s="1">
        <v>1.3919999999999999</v>
      </c>
      <c r="V111" s="3">
        <v>0.13877984029335191</v>
      </c>
    </row>
    <row r="112" spans="1:22" x14ac:dyDescent="0.25">
      <c r="A112">
        <v>109</v>
      </c>
      <c r="B112" s="1">
        <v>-80.870928976900004</v>
      </c>
      <c r="C112" s="1">
        <v>-157.94926156700001</v>
      </c>
      <c r="D112" s="1">
        <v>16.982350143400001</v>
      </c>
      <c r="E112" t="s">
        <v>18</v>
      </c>
      <c r="F112" s="8">
        <v>12.6112332486749</v>
      </c>
      <c r="G112" s="8">
        <v>6.6215465600019296</v>
      </c>
      <c r="H112" s="8">
        <v>8.7777518844946503</v>
      </c>
      <c r="I112" s="8">
        <v>13.556659277752001</v>
      </c>
      <c r="J112" s="8">
        <f t="shared" si="2"/>
        <v>10.391797742730869</v>
      </c>
      <c r="K112" s="8">
        <v>8.8020395884711107</v>
      </c>
      <c r="L112" s="8">
        <v>4.7504137399132196</v>
      </c>
      <c r="M112" s="8">
        <v>4.5368325119341897</v>
      </c>
      <c r="N112" s="8">
        <v>8.7008916840011903</v>
      </c>
      <c r="O112" s="8">
        <f t="shared" si="3"/>
        <v>6.6975443810799273</v>
      </c>
      <c r="P112" s="4">
        <v>-5693</v>
      </c>
      <c r="Q112" s="4">
        <v>-5347.5</v>
      </c>
      <c r="R112" s="4">
        <v>-5463.5</v>
      </c>
      <c r="S112" s="4">
        <v>-4336</v>
      </c>
      <c r="T112" s="1">
        <v>1.357</v>
      </c>
      <c r="U112" s="1">
        <v>0.22950000000000001</v>
      </c>
      <c r="V112" s="3">
        <v>7.9906490476371592E-2</v>
      </c>
    </row>
    <row r="113" spans="1:22" x14ac:dyDescent="0.25">
      <c r="A113">
        <v>110</v>
      </c>
      <c r="B113" s="1">
        <v>-80.772691200300002</v>
      </c>
      <c r="C113" s="1">
        <v>85.053705651800001</v>
      </c>
      <c r="D113" s="1">
        <v>25.0138384151</v>
      </c>
      <c r="E113" t="s">
        <v>59</v>
      </c>
      <c r="F113" s="2">
        <v>19.623734482454299</v>
      </c>
      <c r="G113" s="8">
        <v>13.808030862885399</v>
      </c>
      <c r="H113" s="8">
        <v>15.817768186425001</v>
      </c>
      <c r="I113" s="2">
        <v>21.367956170354699</v>
      </c>
      <c r="J113" s="8">
        <f t="shared" si="2"/>
        <v>17.65437242552985</v>
      </c>
      <c r="K113" s="2">
        <v>16.4322457264646</v>
      </c>
      <c r="L113" s="2">
        <v>12.9034939872789</v>
      </c>
      <c r="M113" s="2">
        <v>11.458308485041499</v>
      </c>
      <c r="N113" s="2">
        <v>15.899453262299501</v>
      </c>
      <c r="O113" s="8">
        <f t="shared" si="3"/>
        <v>14.173375365271125</v>
      </c>
      <c r="P113" s="4">
        <v>-1112.5</v>
      </c>
      <c r="Q113" s="4">
        <v>1148.5</v>
      </c>
      <c r="R113" s="4">
        <v>-645.5</v>
      </c>
      <c r="S113" s="4">
        <v>3333.5</v>
      </c>
      <c r="T113" s="1">
        <v>4.4459999999999997</v>
      </c>
      <c r="U113" s="1">
        <v>0.46700000000000003</v>
      </c>
      <c r="V113" s="3">
        <v>0.1777416135108677</v>
      </c>
    </row>
    <row r="114" spans="1:22" x14ac:dyDescent="0.25">
      <c r="A114">
        <v>111</v>
      </c>
      <c r="B114" s="1">
        <v>-80.7641132089</v>
      </c>
      <c r="C114" s="1">
        <v>100.269931251</v>
      </c>
      <c r="D114" s="1">
        <v>13.005789737700001</v>
      </c>
      <c r="E114" t="s">
        <v>18</v>
      </c>
      <c r="F114" s="8">
        <v>8.0560273176033395</v>
      </c>
      <c r="G114" s="8">
        <v>10.6636825855108</v>
      </c>
      <c r="H114" s="8">
        <v>6.9169676433335203</v>
      </c>
      <c r="I114" s="8">
        <v>8.5145530366401392</v>
      </c>
      <c r="J114" s="8">
        <f t="shared" si="2"/>
        <v>8.5378076457719505</v>
      </c>
      <c r="K114" s="8">
        <v>8.8327437022793998</v>
      </c>
      <c r="L114" s="8">
        <v>4.8017708625021598</v>
      </c>
      <c r="M114" s="8">
        <v>4.4084993157985704</v>
      </c>
      <c r="N114" s="8">
        <v>6.7689297018412597</v>
      </c>
      <c r="O114" s="8">
        <f t="shared" si="3"/>
        <v>6.2029858956053472</v>
      </c>
      <c r="P114" s="4">
        <v>-2835</v>
      </c>
      <c r="Q114" s="4">
        <v>-2477</v>
      </c>
      <c r="R114" s="4">
        <v>-2424</v>
      </c>
      <c r="S114" s="4">
        <v>-1904.5</v>
      </c>
      <c r="T114" s="1">
        <v>0.93049999999999999</v>
      </c>
      <c r="U114" s="1">
        <v>0.41099999999999998</v>
      </c>
      <c r="V114" s="3">
        <v>7.1545059451695675E-2</v>
      </c>
    </row>
    <row r="115" spans="1:22" x14ac:dyDescent="0.25">
      <c r="A115">
        <v>112</v>
      </c>
      <c r="B115" s="1">
        <v>-80.713639807000007</v>
      </c>
      <c r="C115" s="1">
        <v>-30.607296380000001</v>
      </c>
      <c r="D115" s="1">
        <v>15.913425197600001</v>
      </c>
      <c r="E115" t="s">
        <v>18</v>
      </c>
      <c r="F115" s="8">
        <v>10.274573470292699</v>
      </c>
      <c r="G115" s="8">
        <v>8.3222990763326798</v>
      </c>
      <c r="H115" s="8">
        <v>15.4911007918867</v>
      </c>
      <c r="I115" s="8">
        <v>5.4824772746416999</v>
      </c>
      <c r="J115" s="8">
        <f t="shared" si="2"/>
        <v>9.8926126532884453</v>
      </c>
      <c r="K115" s="8">
        <v>10.1474130579365</v>
      </c>
      <c r="L115" s="8">
        <v>8.9465479804319799</v>
      </c>
      <c r="M115" s="8">
        <v>5.7205052209291303</v>
      </c>
      <c r="N115" s="8">
        <v>8.8775933458687106</v>
      </c>
      <c r="O115" s="8">
        <f t="shared" si="3"/>
        <v>8.4230149012915803</v>
      </c>
      <c r="P115" s="4">
        <v>-2226</v>
      </c>
      <c r="Q115" s="4">
        <v>-1407.5</v>
      </c>
      <c r="R115" s="4">
        <v>-1888</v>
      </c>
      <c r="S115" s="4">
        <v>-799.5</v>
      </c>
      <c r="T115" s="1">
        <v>1.4265000000000001</v>
      </c>
      <c r="U115" s="1">
        <v>0.33800000000000002</v>
      </c>
      <c r="V115" s="3">
        <v>8.964129232310962E-2</v>
      </c>
    </row>
    <row r="116" spans="1:22" x14ac:dyDescent="0.25">
      <c r="A116">
        <v>113</v>
      </c>
      <c r="B116" s="1">
        <v>-80.683421001400006</v>
      </c>
      <c r="C116" s="1">
        <v>17.273727039000001</v>
      </c>
      <c r="D116" s="1">
        <v>15.6458208007999</v>
      </c>
      <c r="E116" t="s">
        <v>60</v>
      </c>
      <c r="F116" s="8">
        <v>20.5859130790347</v>
      </c>
      <c r="G116" s="8">
        <v>26.666584911808901</v>
      </c>
      <c r="H116" s="8">
        <v>21.362530012223701</v>
      </c>
      <c r="I116" s="8">
        <v>25.4070165181843</v>
      </c>
      <c r="J116" s="8">
        <f t="shared" si="2"/>
        <v>23.505511130312897</v>
      </c>
      <c r="K116" s="8">
        <v>9.7513732931535593</v>
      </c>
      <c r="L116" s="8">
        <v>8.7301321792278408</v>
      </c>
      <c r="M116" s="8">
        <v>11.4867272576469</v>
      </c>
      <c r="N116" s="8">
        <v>9.3376761822223298</v>
      </c>
      <c r="O116" s="8">
        <f t="shared" si="3"/>
        <v>9.8264772280626573</v>
      </c>
      <c r="P116" s="4">
        <v>-704</v>
      </c>
      <c r="Q116" s="4">
        <v>664</v>
      </c>
      <c r="R116" s="4">
        <v>2026.5</v>
      </c>
      <c r="S116" s="4">
        <v>2625.5</v>
      </c>
      <c r="T116" s="1">
        <v>3.3294999999999999</v>
      </c>
      <c r="U116" s="1">
        <v>2.7305000000000001</v>
      </c>
      <c r="V116" s="3">
        <v>0.21280443144470743</v>
      </c>
    </row>
    <row r="117" spans="1:22" x14ac:dyDescent="0.25">
      <c r="A117">
        <v>114</v>
      </c>
      <c r="B117" s="1">
        <v>-80.620137449400005</v>
      </c>
      <c r="C117" s="1">
        <v>-104.396433561999</v>
      </c>
      <c r="D117" s="1">
        <v>35.1743698253999</v>
      </c>
      <c r="E117" t="s">
        <v>18</v>
      </c>
      <c r="F117" s="8">
        <v>10.5128678893297</v>
      </c>
      <c r="G117" s="8">
        <v>10.702874060049499</v>
      </c>
      <c r="H117" s="8">
        <v>10.8056853096304</v>
      </c>
      <c r="I117" s="2">
        <v>15.6397234242918</v>
      </c>
      <c r="J117" s="8">
        <f t="shared" si="2"/>
        <v>11.91528767082535</v>
      </c>
      <c r="K117" s="8">
        <v>10.929695572948001</v>
      </c>
      <c r="L117" s="8">
        <v>13.3637065718243</v>
      </c>
      <c r="M117" s="8">
        <v>10.946938717136399</v>
      </c>
      <c r="N117" s="8">
        <v>12.7018878582134</v>
      </c>
      <c r="O117" s="8">
        <f t="shared" si="3"/>
        <v>11.985557180030526</v>
      </c>
      <c r="P117" s="4">
        <v>-3493.5</v>
      </c>
      <c r="Q117" s="4">
        <v>-2057</v>
      </c>
      <c r="R117" s="4">
        <v>-3710.5</v>
      </c>
      <c r="S117" s="4">
        <v>-1081</v>
      </c>
      <c r="T117" s="1">
        <v>2.4125000000000001</v>
      </c>
      <c r="U117" s="1">
        <v>-0.217</v>
      </c>
      <c r="V117" s="3">
        <v>6.8586871974544952E-2</v>
      </c>
    </row>
    <row r="118" spans="1:22" x14ac:dyDescent="0.25">
      <c r="A118">
        <v>115</v>
      </c>
      <c r="B118" s="1">
        <v>-80.564613622500005</v>
      </c>
      <c r="C118" s="1">
        <v>-11.1617466926</v>
      </c>
      <c r="D118" s="1">
        <v>10.7808721008</v>
      </c>
      <c r="E118" t="s">
        <v>18</v>
      </c>
      <c r="F118" s="8">
        <v>13.0546127915933</v>
      </c>
      <c r="G118" s="8">
        <v>13.482913193599501</v>
      </c>
      <c r="H118" s="8">
        <v>15.0435274976739</v>
      </c>
      <c r="I118" s="8">
        <v>12.082389363761999</v>
      </c>
      <c r="J118" s="8">
        <f t="shared" si="2"/>
        <v>13.415860711657174</v>
      </c>
      <c r="K118" s="8">
        <v>16.0979038718833</v>
      </c>
      <c r="L118" s="8">
        <v>15.1571230943094</v>
      </c>
      <c r="M118" s="8">
        <v>13.8639739136717</v>
      </c>
      <c r="N118" s="8">
        <v>12.473167865033799</v>
      </c>
      <c r="O118" s="8">
        <f t="shared" si="3"/>
        <v>14.398042186224551</v>
      </c>
      <c r="P118" s="4">
        <v>780</v>
      </c>
      <c r="Q118" s="4">
        <v>2164</v>
      </c>
      <c r="R118" s="4">
        <v>318.5</v>
      </c>
      <c r="S118" s="4">
        <v>2895</v>
      </c>
      <c r="T118" s="1">
        <v>2.1150000000000002</v>
      </c>
      <c r="U118" s="1">
        <v>-0.46150000000000002</v>
      </c>
      <c r="V118" s="3">
        <v>0.1961807894783443</v>
      </c>
    </row>
    <row r="119" spans="1:22" x14ac:dyDescent="0.25">
      <c r="A119">
        <v>116</v>
      </c>
      <c r="B119" s="1">
        <v>-80.552386325399894</v>
      </c>
      <c r="C119" s="1">
        <v>-57.7807961062</v>
      </c>
      <c r="D119" s="1">
        <v>41.1708635005999</v>
      </c>
      <c r="E119" t="s">
        <v>18</v>
      </c>
      <c r="F119" s="8">
        <v>11.2570962978536</v>
      </c>
      <c r="G119" s="8">
        <v>10.284047188158199</v>
      </c>
      <c r="H119" s="8">
        <v>7.6834512321134802</v>
      </c>
      <c r="I119" s="8">
        <v>11.326506963346899</v>
      </c>
      <c r="J119" s="8">
        <f t="shared" si="2"/>
        <v>10.137775420368044</v>
      </c>
      <c r="K119" s="8">
        <v>10.404883515957501</v>
      </c>
      <c r="L119" s="8">
        <v>9.9754260700616797</v>
      </c>
      <c r="M119" s="8">
        <v>5.6415618956848901</v>
      </c>
      <c r="N119" s="8">
        <v>13.5331884155359</v>
      </c>
      <c r="O119" s="8">
        <f t="shared" si="3"/>
        <v>9.8887649743099928</v>
      </c>
      <c r="P119" s="4">
        <v>-2623</v>
      </c>
      <c r="Q119" s="4">
        <v>-1310</v>
      </c>
      <c r="R119" s="4">
        <v>-2080.5</v>
      </c>
      <c r="S119" s="4">
        <v>849</v>
      </c>
      <c r="T119" s="1">
        <v>3.472</v>
      </c>
      <c r="U119" s="1">
        <v>0.54249999999999998</v>
      </c>
      <c r="V119" s="3">
        <v>8.4331483597603188E-2</v>
      </c>
    </row>
    <row r="120" spans="1:22" x14ac:dyDescent="0.25">
      <c r="A120">
        <v>117</v>
      </c>
      <c r="B120" s="1">
        <v>-80.544196818200007</v>
      </c>
      <c r="C120" s="1">
        <v>-8.3317751288000004</v>
      </c>
      <c r="D120" s="1">
        <v>11.6349933929</v>
      </c>
      <c r="E120" t="s">
        <v>18</v>
      </c>
      <c r="F120" s="8">
        <v>17.403964688340899</v>
      </c>
      <c r="G120" s="8">
        <v>24.152927690578299</v>
      </c>
      <c r="H120" s="8">
        <v>20.000859799921901</v>
      </c>
      <c r="I120" s="8">
        <v>6.9037263383152601</v>
      </c>
      <c r="J120" s="8">
        <f t="shared" si="2"/>
        <v>17.115369629289091</v>
      </c>
      <c r="K120" s="8">
        <v>18.484471658757698</v>
      </c>
      <c r="L120" s="8">
        <v>7.2874079151042599</v>
      </c>
      <c r="M120" s="8">
        <v>14.221359106729601</v>
      </c>
      <c r="N120" s="8">
        <v>6.3310107137882401</v>
      </c>
      <c r="O120" s="8">
        <f t="shared" si="3"/>
        <v>11.58106234859495</v>
      </c>
      <c r="P120" s="4">
        <v>1127</v>
      </c>
      <c r="Q120" s="4">
        <v>2708.5</v>
      </c>
      <c r="R120" s="4">
        <v>1183.5</v>
      </c>
      <c r="S120" s="4">
        <v>3242</v>
      </c>
      <c r="T120" s="1">
        <v>2.1150000000000002</v>
      </c>
      <c r="U120" s="1">
        <v>5.6500000000000002E-2</v>
      </c>
      <c r="V120" s="3">
        <v>0.18177921796591931</v>
      </c>
    </row>
    <row r="121" spans="1:22" x14ac:dyDescent="0.25">
      <c r="A121">
        <v>118</v>
      </c>
      <c r="B121" s="1">
        <v>-80.530245492700004</v>
      </c>
      <c r="C121" s="1">
        <v>-37.266165465900002</v>
      </c>
      <c r="D121" s="1">
        <v>21.9197110843999</v>
      </c>
      <c r="E121" t="s">
        <v>18</v>
      </c>
      <c r="F121" s="8">
        <v>11.0234560587686</v>
      </c>
      <c r="G121" s="8">
        <v>7.0235505089945098</v>
      </c>
      <c r="H121" s="8">
        <v>5.9135472967203997</v>
      </c>
      <c r="I121" s="8">
        <v>7.7683198944218601</v>
      </c>
      <c r="J121" s="8">
        <f t="shared" si="2"/>
        <v>7.9322184397263422</v>
      </c>
      <c r="K121" s="8">
        <v>13.049492865174599</v>
      </c>
      <c r="L121" s="8">
        <v>7.1786502648337498</v>
      </c>
      <c r="M121" s="8">
        <v>7.7072289808423999</v>
      </c>
      <c r="N121" s="8">
        <v>10.4246616824966</v>
      </c>
      <c r="O121" s="8">
        <f t="shared" si="3"/>
        <v>9.5900084483368371</v>
      </c>
      <c r="P121" s="4">
        <v>-2224</v>
      </c>
      <c r="Q121" s="4">
        <v>-1727.5</v>
      </c>
      <c r="R121" s="4">
        <v>-2003.5</v>
      </c>
      <c r="S121" s="4">
        <v>-1040</v>
      </c>
      <c r="T121" s="1">
        <v>1.1839999999999999</v>
      </c>
      <c r="U121" s="1">
        <v>0.2205</v>
      </c>
      <c r="V121" s="3">
        <v>5.401531048658046E-2</v>
      </c>
    </row>
    <row r="122" spans="1:22" x14ac:dyDescent="0.25">
      <c r="A122">
        <v>119</v>
      </c>
      <c r="B122" s="1">
        <v>-80.528750778200006</v>
      </c>
      <c r="C122" s="1">
        <v>60.278378281599899</v>
      </c>
      <c r="D122" s="1">
        <v>9.5657465248100007</v>
      </c>
      <c r="E122" t="s">
        <v>18</v>
      </c>
      <c r="F122" s="2">
        <v>14.6218284295625</v>
      </c>
      <c r="G122" s="8">
        <v>22.247436956416799</v>
      </c>
      <c r="H122" s="2">
        <v>19.871032284091399</v>
      </c>
      <c r="I122" s="2">
        <v>14.493130946743699</v>
      </c>
      <c r="J122" s="8">
        <f t="shared" si="2"/>
        <v>17.808357154203598</v>
      </c>
      <c r="K122" s="8">
        <v>8.82005578203872</v>
      </c>
      <c r="L122" s="8">
        <v>9.4232972876148295</v>
      </c>
      <c r="M122" s="8">
        <v>7.7302193000981303</v>
      </c>
      <c r="N122" s="8">
        <v>12.6657732650723</v>
      </c>
      <c r="O122" s="8">
        <f t="shared" si="3"/>
        <v>9.6598364087059956</v>
      </c>
      <c r="P122" s="4">
        <v>-1199</v>
      </c>
      <c r="Q122" s="4">
        <v>-298</v>
      </c>
      <c r="R122" s="4">
        <v>-648.5</v>
      </c>
      <c r="S122" s="4">
        <v>905</v>
      </c>
      <c r="T122" s="1">
        <v>2.1040000000000001</v>
      </c>
      <c r="U122" s="1">
        <v>0.55049999999999999</v>
      </c>
      <c r="V122" s="3">
        <v>0.21995146897766985</v>
      </c>
    </row>
    <row r="123" spans="1:22" x14ac:dyDescent="0.25">
      <c r="A123">
        <v>120</v>
      </c>
      <c r="B123" s="1">
        <v>-80.518967361999898</v>
      </c>
      <c r="C123" s="1">
        <v>0.64249891319700003</v>
      </c>
      <c r="D123" s="1">
        <v>12.3595960712</v>
      </c>
      <c r="E123" t="s">
        <v>18</v>
      </c>
      <c r="F123" s="8">
        <v>7.50321161178565</v>
      </c>
      <c r="G123" s="8">
        <v>17.011289535410199</v>
      </c>
      <c r="H123" s="8">
        <v>9.2819457513561492</v>
      </c>
      <c r="I123" s="8">
        <v>12.385875298256501</v>
      </c>
      <c r="J123" s="8">
        <f t="shared" si="2"/>
        <v>11.545580549202125</v>
      </c>
      <c r="K123" s="8">
        <v>6.5698282640845802</v>
      </c>
      <c r="L123" s="8">
        <v>6.0998213349579897</v>
      </c>
      <c r="M123" s="8">
        <v>7.7136424348411499</v>
      </c>
      <c r="N123" s="8">
        <v>6.2130967279482201</v>
      </c>
      <c r="O123" s="8">
        <f t="shared" si="3"/>
        <v>6.6490971904579848</v>
      </c>
      <c r="P123" s="4">
        <v>1625.5</v>
      </c>
      <c r="Q123" s="4">
        <v>2230.5</v>
      </c>
      <c r="R123" s="4">
        <v>2250.5</v>
      </c>
      <c r="S123" s="4">
        <v>2930.5</v>
      </c>
      <c r="T123" s="1">
        <v>1.3049999999999999</v>
      </c>
      <c r="U123" s="1">
        <v>0.625</v>
      </c>
      <c r="V123" s="3">
        <v>0.10558597485567316</v>
      </c>
    </row>
    <row r="124" spans="1:22" x14ac:dyDescent="0.25">
      <c r="A124">
        <v>121</v>
      </c>
      <c r="B124" s="1">
        <v>-80.423606104300006</v>
      </c>
      <c r="C124" s="1">
        <v>85.991199181100001</v>
      </c>
      <c r="D124" s="1">
        <v>13.0157655849</v>
      </c>
      <c r="E124" t="s">
        <v>18</v>
      </c>
      <c r="F124" s="2">
        <v>11.9102302098773</v>
      </c>
      <c r="G124" s="2">
        <v>16.902930214098401</v>
      </c>
      <c r="H124" s="2">
        <v>19.154884415978501</v>
      </c>
      <c r="I124" s="2">
        <v>23.9452733249421</v>
      </c>
      <c r="J124" s="8">
        <f t="shared" si="2"/>
        <v>17.978329541224078</v>
      </c>
      <c r="K124" s="2">
        <v>9.8469412557365992</v>
      </c>
      <c r="L124" s="8">
        <v>15.6070866351121</v>
      </c>
      <c r="M124" s="2">
        <v>15.768599352192</v>
      </c>
      <c r="N124" s="2">
        <v>17.285363707872801</v>
      </c>
      <c r="O124" s="8">
        <f t="shared" si="3"/>
        <v>14.626997737728374</v>
      </c>
      <c r="P124" s="4">
        <v>524.5</v>
      </c>
      <c r="Q124" s="4">
        <v>2741</v>
      </c>
      <c r="R124" s="4">
        <v>-369</v>
      </c>
      <c r="S124" s="4">
        <v>3863</v>
      </c>
      <c r="T124" s="1">
        <v>3.3384999999999998</v>
      </c>
      <c r="U124" s="1">
        <v>-0.89349999999999996</v>
      </c>
      <c r="V124" s="3">
        <v>0.25649662927804251</v>
      </c>
    </row>
    <row r="125" spans="1:22" x14ac:dyDescent="0.25">
      <c r="A125">
        <v>122</v>
      </c>
      <c r="B125" s="1">
        <v>-80.415082155099896</v>
      </c>
      <c r="C125" s="1">
        <v>-164.92997964099899</v>
      </c>
      <c r="D125" s="1">
        <v>10.6862245255</v>
      </c>
      <c r="E125" t="s">
        <v>18</v>
      </c>
      <c r="F125" s="8">
        <v>24.142253382348802</v>
      </c>
      <c r="G125" s="8">
        <v>9.8752373605966497</v>
      </c>
      <c r="H125" s="8">
        <v>23.3598971752449</v>
      </c>
      <c r="I125" s="8">
        <v>10.8849883214993</v>
      </c>
      <c r="J125" s="8">
        <f t="shared" si="2"/>
        <v>17.065594059922411</v>
      </c>
      <c r="K125" s="8">
        <v>13.9918003420108</v>
      </c>
      <c r="L125" s="8">
        <v>4.7880804679475304</v>
      </c>
      <c r="M125" s="8">
        <v>16.283341649444601</v>
      </c>
      <c r="N125" s="8">
        <v>4.6600993997905897</v>
      </c>
      <c r="O125" s="8">
        <f t="shared" si="3"/>
        <v>9.9308304647983796</v>
      </c>
      <c r="P125" s="4">
        <v>0</v>
      </c>
      <c r="Q125" s="4">
        <v>0</v>
      </c>
      <c r="R125" s="4">
        <v>-5822</v>
      </c>
      <c r="S125" s="4">
        <v>-4579</v>
      </c>
      <c r="T125" s="1">
        <v>-4.5789999999999997</v>
      </c>
      <c r="U125" s="1">
        <v>-5.8220000000000001</v>
      </c>
      <c r="V125" s="3">
        <v>-0.42849558223986051</v>
      </c>
    </row>
    <row r="126" spans="1:22" x14ac:dyDescent="0.25">
      <c r="A126">
        <v>123</v>
      </c>
      <c r="B126" s="1">
        <v>-80.400685612399897</v>
      </c>
      <c r="C126" s="1">
        <v>24.744119082400001</v>
      </c>
      <c r="D126" s="1">
        <v>33.500346412699898</v>
      </c>
      <c r="E126" t="s">
        <v>18</v>
      </c>
      <c r="F126" s="8">
        <v>10.6968611435392</v>
      </c>
      <c r="G126" s="8">
        <v>14.813506989993</v>
      </c>
      <c r="H126" s="8">
        <v>9.9433296594766301</v>
      </c>
      <c r="I126" s="8">
        <v>12.8548650142765</v>
      </c>
      <c r="J126" s="8">
        <f t="shared" si="2"/>
        <v>12.077140701821332</v>
      </c>
      <c r="K126" s="8">
        <v>10.2596370238555</v>
      </c>
      <c r="L126" s="8">
        <v>8.1556302183484792</v>
      </c>
      <c r="M126" s="8">
        <v>6.8577985683165403</v>
      </c>
      <c r="N126" s="8">
        <v>8.7472623754899406</v>
      </c>
      <c r="O126" s="8">
        <f t="shared" si="3"/>
        <v>8.5050820465026149</v>
      </c>
      <c r="P126" s="4">
        <v>394.5</v>
      </c>
      <c r="Q126" s="4">
        <v>977.5</v>
      </c>
      <c r="R126" s="4">
        <v>1066.5</v>
      </c>
      <c r="S126" s="4">
        <v>3066</v>
      </c>
      <c r="T126" s="1">
        <v>2.6715</v>
      </c>
      <c r="U126" s="1">
        <v>0.67200000000000004</v>
      </c>
      <c r="V126" s="3">
        <v>7.9745444034788879E-2</v>
      </c>
    </row>
    <row r="127" spans="1:22" x14ac:dyDescent="0.25">
      <c r="A127">
        <v>124</v>
      </c>
      <c r="B127" s="1">
        <v>-80.400659140800002</v>
      </c>
      <c r="C127" s="1">
        <v>64.759321397199898</v>
      </c>
      <c r="D127" s="1">
        <v>14.8642940998</v>
      </c>
      <c r="E127" t="s">
        <v>18</v>
      </c>
      <c r="F127" s="2">
        <v>7.7217028749244596</v>
      </c>
      <c r="G127" s="8">
        <v>12.733501159442101</v>
      </c>
      <c r="H127" s="8">
        <v>7.0614240959480803</v>
      </c>
      <c r="I127" s="8">
        <v>9.5448749090315008</v>
      </c>
      <c r="J127" s="8">
        <f t="shared" si="2"/>
        <v>9.2653757598365356</v>
      </c>
      <c r="K127" s="8">
        <v>8.55499362312435</v>
      </c>
      <c r="L127" s="2">
        <v>6.8809496080587298</v>
      </c>
      <c r="M127" s="8">
        <v>6.1754023722915798</v>
      </c>
      <c r="N127" s="8">
        <v>9.6059196164110698</v>
      </c>
      <c r="O127" s="8">
        <f t="shared" si="3"/>
        <v>7.804316304971433</v>
      </c>
      <c r="P127" s="4">
        <v>-1773</v>
      </c>
      <c r="Q127" s="4">
        <v>-1623.5</v>
      </c>
      <c r="R127" s="4">
        <v>-1723</v>
      </c>
      <c r="S127" s="4">
        <v>-581</v>
      </c>
      <c r="T127" s="1">
        <v>1.1919999999999999</v>
      </c>
      <c r="U127" s="1">
        <v>0.05</v>
      </c>
      <c r="V127" s="3">
        <v>8.0192170041632746E-2</v>
      </c>
    </row>
    <row r="128" spans="1:22" x14ac:dyDescent="0.25">
      <c r="A128">
        <v>125</v>
      </c>
      <c r="B128" s="1">
        <v>-80.308381979200007</v>
      </c>
      <c r="C128" s="1">
        <v>62.3889367073999</v>
      </c>
      <c r="D128" s="1">
        <v>14.4651004275999</v>
      </c>
      <c r="E128" t="s">
        <v>18</v>
      </c>
      <c r="F128" s="8">
        <v>11.6131663213983</v>
      </c>
      <c r="G128" s="2">
        <v>12.6900730002543</v>
      </c>
      <c r="H128" s="8">
        <v>12.924221511044699</v>
      </c>
      <c r="I128" s="2">
        <v>8.5427209882394699</v>
      </c>
      <c r="J128" s="8">
        <f t="shared" si="2"/>
        <v>11.442545455234193</v>
      </c>
      <c r="K128" s="8">
        <v>12.090691729853701</v>
      </c>
      <c r="L128" s="8">
        <v>11.6828168377581</v>
      </c>
      <c r="M128" s="8">
        <v>9.4906439244987695</v>
      </c>
      <c r="N128" s="8">
        <v>8.0720954985330007</v>
      </c>
      <c r="O128" s="8">
        <f t="shared" si="3"/>
        <v>10.334061997660893</v>
      </c>
      <c r="P128" s="4">
        <v>-1837.5</v>
      </c>
      <c r="Q128" s="4">
        <v>-1273.5</v>
      </c>
      <c r="R128" s="4">
        <v>-1876</v>
      </c>
      <c r="S128" s="4">
        <v>-621</v>
      </c>
      <c r="T128" s="1">
        <v>1.2164999999999999</v>
      </c>
      <c r="U128" s="1">
        <v>-3.85E-2</v>
      </c>
      <c r="V128" s="3">
        <v>8.4098966757180399E-2</v>
      </c>
    </row>
    <row r="129" spans="1:22" x14ac:dyDescent="0.25">
      <c r="A129">
        <v>126</v>
      </c>
      <c r="B129" s="1">
        <v>-80.299250644400004</v>
      </c>
      <c r="C129" s="1">
        <v>11.1952775298</v>
      </c>
      <c r="D129" s="1">
        <v>13.9394261971</v>
      </c>
      <c r="E129" t="s">
        <v>18</v>
      </c>
      <c r="F129" s="8">
        <v>10.0499163979838</v>
      </c>
      <c r="G129" s="8">
        <v>12.1955906526633</v>
      </c>
      <c r="H129" s="8">
        <v>15.0028159396657</v>
      </c>
      <c r="I129" s="8">
        <v>14.606313998143699</v>
      </c>
      <c r="J129" s="8">
        <f t="shared" si="2"/>
        <v>12.963659247114125</v>
      </c>
      <c r="K129" s="8">
        <v>7.7343934979320199</v>
      </c>
      <c r="L129" s="8">
        <v>13.242293902086599</v>
      </c>
      <c r="M129" s="8">
        <v>12.407941565879099</v>
      </c>
      <c r="N129" s="8">
        <v>8.4308938020037907</v>
      </c>
      <c r="O129" s="8">
        <f t="shared" si="3"/>
        <v>10.453880691975378</v>
      </c>
      <c r="P129" s="4">
        <v>1166.5</v>
      </c>
      <c r="Q129" s="4">
        <v>1672</v>
      </c>
      <c r="R129" s="4">
        <v>1678.5</v>
      </c>
      <c r="S129" s="4">
        <v>2677.5</v>
      </c>
      <c r="T129" s="1">
        <v>1.5109999999999999</v>
      </c>
      <c r="U129" s="1">
        <v>0.51200000000000001</v>
      </c>
      <c r="V129" s="3">
        <v>0.10839757523981532</v>
      </c>
    </row>
    <row r="130" spans="1:22" x14ac:dyDescent="0.25">
      <c r="A130">
        <v>127</v>
      </c>
      <c r="B130" s="1">
        <v>-80.257930017899895</v>
      </c>
      <c r="C130" s="1">
        <v>56.2864440034</v>
      </c>
      <c r="D130" s="1">
        <v>10.8244750804999</v>
      </c>
      <c r="E130" t="s">
        <v>18</v>
      </c>
      <c r="F130" s="8">
        <v>8.3821606841138596</v>
      </c>
      <c r="G130" s="2">
        <v>20.417579647953499</v>
      </c>
      <c r="H130" s="2">
        <v>12.1446034922092</v>
      </c>
      <c r="I130" s="8">
        <v>14.5421925913853</v>
      </c>
      <c r="J130" s="8">
        <f t="shared" si="2"/>
        <v>13.871634103915465</v>
      </c>
      <c r="K130" s="8">
        <v>17.782960467295599</v>
      </c>
      <c r="L130" s="8">
        <v>6.1036666549943499</v>
      </c>
      <c r="M130" s="8">
        <v>7.4993486596043502</v>
      </c>
      <c r="N130" s="8">
        <v>5.9758808888211998</v>
      </c>
      <c r="O130" s="8">
        <f t="shared" si="3"/>
        <v>9.3404641676788742</v>
      </c>
      <c r="P130" s="4">
        <v>-322.5</v>
      </c>
      <c r="Q130" s="4">
        <v>537.5</v>
      </c>
      <c r="R130" s="4">
        <v>589</v>
      </c>
      <c r="S130" s="4">
        <v>1500.5</v>
      </c>
      <c r="T130" s="1">
        <v>1.823</v>
      </c>
      <c r="U130" s="1">
        <v>0.91149999999999998</v>
      </c>
      <c r="V130" s="3">
        <v>0.1684146331755248</v>
      </c>
    </row>
    <row r="131" spans="1:22" x14ac:dyDescent="0.25">
      <c r="A131">
        <v>128</v>
      </c>
      <c r="B131" s="1">
        <v>-80.163542554100005</v>
      </c>
      <c r="C131" s="1">
        <v>-171.094487831999</v>
      </c>
      <c r="D131" s="1">
        <v>23.9674105128999</v>
      </c>
      <c r="E131" t="s">
        <v>18</v>
      </c>
      <c r="F131" s="8">
        <v>12.7710846879112</v>
      </c>
      <c r="G131" s="8">
        <v>7.9556166812302198</v>
      </c>
      <c r="H131" s="8">
        <v>9.3886616725104997</v>
      </c>
      <c r="I131" s="8">
        <v>11.839167226817001</v>
      </c>
      <c r="J131" s="8">
        <f t="shared" si="2"/>
        <v>10.488632567117229</v>
      </c>
      <c r="K131" s="8">
        <v>5.95338766356116</v>
      </c>
      <c r="L131" s="8">
        <v>4.6810055394616104</v>
      </c>
      <c r="M131" s="8">
        <v>5.2026046305919502</v>
      </c>
      <c r="N131" s="8">
        <v>6.33224892574765</v>
      </c>
      <c r="O131" s="8">
        <f t="shared" si="3"/>
        <v>5.5423116898405924</v>
      </c>
      <c r="P131" s="4">
        <v>-5378</v>
      </c>
      <c r="Q131" s="4">
        <v>-4691.5</v>
      </c>
      <c r="R131" s="4">
        <v>-5141.5</v>
      </c>
      <c r="S131" s="4">
        <v>-3964.5</v>
      </c>
      <c r="T131" s="1">
        <v>1.4135</v>
      </c>
      <c r="U131" s="1">
        <v>0.23649999999999999</v>
      </c>
      <c r="V131" s="3">
        <v>5.897591645285237E-2</v>
      </c>
    </row>
    <row r="132" spans="1:22" x14ac:dyDescent="0.25">
      <c r="A132">
        <v>129</v>
      </c>
      <c r="B132" s="1">
        <v>-80.142674029199895</v>
      </c>
      <c r="C132" s="1">
        <v>-31.3088592930999</v>
      </c>
      <c r="D132" s="1">
        <v>18.9228484898</v>
      </c>
      <c r="E132" t="s">
        <v>18</v>
      </c>
      <c r="F132" s="8">
        <v>12.1321528149236</v>
      </c>
      <c r="G132" s="8">
        <v>10.7723480916243</v>
      </c>
      <c r="H132" s="8">
        <v>7.5223850642658796</v>
      </c>
      <c r="I132" s="8">
        <v>14.5219452202141</v>
      </c>
      <c r="J132" s="8">
        <f t="shared" si="2"/>
        <v>11.23720779775697</v>
      </c>
      <c r="K132" s="8">
        <v>6.9751940883748897</v>
      </c>
      <c r="L132" s="8">
        <v>11.308383368635599</v>
      </c>
      <c r="M132" s="8">
        <v>9.35453009701863</v>
      </c>
      <c r="N132" s="8">
        <v>8.7136755662927605</v>
      </c>
      <c r="O132" s="8">
        <f t="shared" si="3"/>
        <v>9.0879457800804708</v>
      </c>
      <c r="P132" s="4">
        <v>-2196</v>
      </c>
      <c r="Q132" s="4">
        <v>-1542.5</v>
      </c>
      <c r="R132" s="4">
        <v>-1891</v>
      </c>
      <c r="S132" s="4">
        <v>-393.5</v>
      </c>
      <c r="T132" s="1">
        <v>1.8025</v>
      </c>
      <c r="U132" s="1">
        <v>0.30499999999999999</v>
      </c>
      <c r="V132" s="3">
        <v>9.5255214930860074E-2</v>
      </c>
    </row>
    <row r="133" spans="1:22" x14ac:dyDescent="0.25">
      <c r="A133">
        <v>130</v>
      </c>
      <c r="B133" s="1">
        <v>-80.117624718399895</v>
      </c>
      <c r="C133" s="1">
        <v>20.034880660599899</v>
      </c>
      <c r="D133" s="1">
        <v>13.5178830986</v>
      </c>
      <c r="E133" t="s">
        <v>61</v>
      </c>
      <c r="F133" s="8">
        <v>11.6717457592017</v>
      </c>
      <c r="G133" s="8">
        <v>12.2953206781569</v>
      </c>
      <c r="H133" s="8">
        <v>5.5038463099030999</v>
      </c>
      <c r="I133" s="8">
        <v>10.2850178506951</v>
      </c>
      <c r="J133" s="8">
        <f t="shared" ref="J133:J196" si="4">AVERAGE(F133:I133)</f>
        <v>9.9389826494891995</v>
      </c>
      <c r="K133" s="8">
        <v>7.2122453745312702</v>
      </c>
      <c r="L133" s="8">
        <v>5.9306788963071702</v>
      </c>
      <c r="M133" s="8">
        <v>4.3454200337370601</v>
      </c>
      <c r="N133" s="8">
        <v>6.11538658178997</v>
      </c>
      <c r="O133" s="8">
        <f t="shared" ref="O133:O196" si="5">AVERAGE(K133:N133)</f>
        <v>5.9009327215913672</v>
      </c>
      <c r="P133" s="4">
        <v>1211.5</v>
      </c>
      <c r="Q133" s="4">
        <v>1662</v>
      </c>
      <c r="R133" s="4">
        <v>1575</v>
      </c>
      <c r="S133" s="4">
        <v>2188</v>
      </c>
      <c r="T133" s="1">
        <v>0.97650000000000003</v>
      </c>
      <c r="U133" s="1">
        <v>0.36349999999999999</v>
      </c>
      <c r="V133" s="3">
        <v>7.2237642009282704E-2</v>
      </c>
    </row>
    <row r="134" spans="1:22" x14ac:dyDescent="0.25">
      <c r="A134">
        <v>131</v>
      </c>
      <c r="B134" s="1">
        <v>-80.084782338799897</v>
      </c>
      <c r="C134" s="1">
        <v>3.0776461235600001</v>
      </c>
      <c r="D134" s="1">
        <v>11.0079823569999</v>
      </c>
      <c r="E134" t="s">
        <v>18</v>
      </c>
      <c r="F134" s="8">
        <v>8.4788907051308797</v>
      </c>
      <c r="G134" s="8">
        <v>11.888972605927499</v>
      </c>
      <c r="H134" s="8">
        <v>13.8995712041499</v>
      </c>
      <c r="I134" s="8">
        <v>10.2389686318367</v>
      </c>
      <c r="J134" s="8">
        <f t="shared" si="4"/>
        <v>11.126600786761244</v>
      </c>
      <c r="K134" s="8">
        <v>7.46759825074475</v>
      </c>
      <c r="L134" s="8">
        <v>11.0410439719713</v>
      </c>
      <c r="M134" s="8">
        <v>6.4985267948359198</v>
      </c>
      <c r="N134" s="8">
        <v>7.3027117018392502</v>
      </c>
      <c r="O134" s="8">
        <f t="shared" si="5"/>
        <v>8.0774701798478041</v>
      </c>
      <c r="P134" s="4">
        <v>2033.5</v>
      </c>
      <c r="Q134" s="4">
        <v>2170.5</v>
      </c>
      <c r="R134" s="4">
        <v>2105.5</v>
      </c>
      <c r="S134" s="4">
        <v>2698.5</v>
      </c>
      <c r="T134" s="1">
        <v>0.66500000000000004</v>
      </c>
      <c r="U134" s="1">
        <v>7.1999999999999995E-2</v>
      </c>
      <c r="V134" s="3">
        <v>6.0410707287982805E-2</v>
      </c>
    </row>
    <row r="135" spans="1:22" x14ac:dyDescent="0.25">
      <c r="A135">
        <v>132</v>
      </c>
      <c r="B135" s="1">
        <v>-80.076566216100005</v>
      </c>
      <c r="C135" s="1">
        <v>31.162012099599899</v>
      </c>
      <c r="D135" s="1">
        <v>21.8896777229</v>
      </c>
      <c r="E135" t="s">
        <v>18</v>
      </c>
      <c r="F135" s="8">
        <v>21.7261669728436</v>
      </c>
      <c r="G135" s="8">
        <v>14.295100627531401</v>
      </c>
      <c r="H135" s="8">
        <v>18.049334091600699</v>
      </c>
      <c r="I135" s="8">
        <v>13.422118009910101</v>
      </c>
      <c r="J135" s="8">
        <f t="shared" si="4"/>
        <v>16.873179925471447</v>
      </c>
      <c r="K135" s="8">
        <v>6.3192576486272696</v>
      </c>
      <c r="L135" s="8">
        <v>12.8613249064969</v>
      </c>
      <c r="M135" s="8">
        <v>10.0677416998371</v>
      </c>
      <c r="N135" s="8">
        <v>12.5956055442894</v>
      </c>
      <c r="O135" s="8">
        <f t="shared" si="5"/>
        <v>10.460982449812667</v>
      </c>
      <c r="P135" s="4">
        <v>-546</v>
      </c>
      <c r="Q135" s="4">
        <v>1127.5</v>
      </c>
      <c r="R135" s="4">
        <v>1838</v>
      </c>
      <c r="S135" s="4">
        <v>3144</v>
      </c>
      <c r="T135" s="1">
        <v>3.69</v>
      </c>
      <c r="U135" s="1">
        <v>2.3839999999999999</v>
      </c>
      <c r="V135" s="3">
        <v>0.16857260516630115</v>
      </c>
    </row>
    <row r="136" spans="1:22" x14ac:dyDescent="0.25">
      <c r="A136">
        <v>133</v>
      </c>
      <c r="B136" s="1">
        <v>-80.072532906199896</v>
      </c>
      <c r="C136" s="1">
        <v>-20.351264934500001</v>
      </c>
      <c r="D136" s="1">
        <v>65.511371976899895</v>
      </c>
      <c r="E136" t="s">
        <v>62</v>
      </c>
      <c r="F136" s="8">
        <v>13.2037430000796</v>
      </c>
      <c r="G136" s="8">
        <v>14.9320764244275</v>
      </c>
      <c r="H136" s="8">
        <v>13.616811063292699</v>
      </c>
      <c r="I136" s="8">
        <v>12.361021480718399</v>
      </c>
      <c r="J136" s="8">
        <f t="shared" si="4"/>
        <v>13.52841299212955</v>
      </c>
      <c r="K136" s="8">
        <v>10.829479665349901</v>
      </c>
      <c r="L136" s="8">
        <v>10.4233332918919</v>
      </c>
      <c r="M136" s="8">
        <v>5.3994323811679896</v>
      </c>
      <c r="N136" s="8">
        <v>7.86214741643641</v>
      </c>
      <c r="O136" s="8">
        <f t="shared" si="5"/>
        <v>8.6285981887115497</v>
      </c>
      <c r="P136" s="4">
        <v>-3796</v>
      </c>
      <c r="Q136" s="4">
        <v>-2787.5</v>
      </c>
      <c r="R136" s="4">
        <v>-2615</v>
      </c>
      <c r="S136" s="4">
        <v>976.5</v>
      </c>
      <c r="T136" s="1">
        <v>4.7725</v>
      </c>
      <c r="U136" s="1">
        <v>1.181</v>
      </c>
      <c r="V136" s="3">
        <v>7.2849947360022344E-2</v>
      </c>
    </row>
    <row r="137" spans="1:22" x14ac:dyDescent="0.25">
      <c r="A137">
        <v>134</v>
      </c>
      <c r="B137" s="1">
        <v>-79.922640122299896</v>
      </c>
      <c r="C137" s="1">
        <v>75.929102347799898</v>
      </c>
      <c r="D137" s="1">
        <v>37.225751859699898</v>
      </c>
      <c r="E137" t="s">
        <v>18</v>
      </c>
      <c r="F137" s="8">
        <v>7.2621367075199803</v>
      </c>
      <c r="G137" s="8">
        <v>11.261354728533</v>
      </c>
      <c r="H137" s="8">
        <v>14.1505221572596</v>
      </c>
      <c r="I137" s="8">
        <v>8.7554342695969805</v>
      </c>
      <c r="J137" s="8">
        <f t="shared" si="4"/>
        <v>10.357361965727391</v>
      </c>
      <c r="K137" s="8">
        <v>8.6982092825327104</v>
      </c>
      <c r="L137" s="8">
        <v>12.571444200563199</v>
      </c>
      <c r="M137" s="8">
        <v>10.645255128565999</v>
      </c>
      <c r="N137" s="2">
        <v>7.31522585090734</v>
      </c>
      <c r="O137" s="8">
        <f t="shared" si="5"/>
        <v>9.8075336156423116</v>
      </c>
      <c r="P137" s="4">
        <v>-1735</v>
      </c>
      <c r="Q137" s="4">
        <v>-1247.5</v>
      </c>
      <c r="R137" s="4">
        <v>-1805</v>
      </c>
      <c r="S137" s="4">
        <v>494.5</v>
      </c>
      <c r="T137" s="1">
        <v>2.2294999999999998</v>
      </c>
      <c r="U137" s="1">
        <v>-7.0000000000000007E-2</v>
      </c>
      <c r="V137" s="3">
        <v>5.9891335664696857E-2</v>
      </c>
    </row>
    <row r="138" spans="1:22" x14ac:dyDescent="0.25">
      <c r="A138">
        <v>135</v>
      </c>
      <c r="B138" s="1">
        <v>-79.915849971300005</v>
      </c>
      <c r="C138" s="1">
        <v>-48.914481346300001</v>
      </c>
      <c r="D138" s="1">
        <v>53.610841171300002</v>
      </c>
      <c r="E138" t="s">
        <v>18</v>
      </c>
      <c r="F138" s="8">
        <v>6.19958117760926</v>
      </c>
      <c r="G138" s="8">
        <v>9.1546386711781906</v>
      </c>
      <c r="H138" s="8">
        <v>8.9214140090041898</v>
      </c>
      <c r="I138" s="8">
        <v>9.3452259418287902</v>
      </c>
      <c r="J138" s="8">
        <f t="shared" si="4"/>
        <v>8.4052149499051083</v>
      </c>
      <c r="K138" s="8">
        <v>7.9469814956454998</v>
      </c>
      <c r="L138" s="8">
        <v>9.6080526033631806</v>
      </c>
      <c r="M138" s="8">
        <v>10.052139396811899</v>
      </c>
      <c r="N138" s="8">
        <v>10.661158764498801</v>
      </c>
      <c r="O138" s="8">
        <f t="shared" si="5"/>
        <v>9.5670830650798457</v>
      </c>
      <c r="P138" s="4">
        <v>-2978.5</v>
      </c>
      <c r="Q138" s="4">
        <v>-1487.5</v>
      </c>
      <c r="R138" s="4">
        <v>-2572.5</v>
      </c>
      <c r="S138" s="4">
        <v>413.5</v>
      </c>
      <c r="T138" s="1">
        <v>3.3919999999999999</v>
      </c>
      <c r="U138" s="1">
        <v>0.40600000000000003</v>
      </c>
      <c r="V138" s="3">
        <v>6.3270784898929566E-2</v>
      </c>
    </row>
    <row r="139" spans="1:22" x14ac:dyDescent="0.25">
      <c r="A139">
        <v>136</v>
      </c>
      <c r="B139" s="1">
        <v>-79.855222577099894</v>
      </c>
      <c r="C139" s="1">
        <v>-37.306537815600002</v>
      </c>
      <c r="D139" s="1">
        <v>15.8040296421</v>
      </c>
      <c r="E139" t="s">
        <v>63</v>
      </c>
      <c r="F139" s="8">
        <v>17.824403642707502</v>
      </c>
      <c r="G139" s="8">
        <v>21.707790252542701</v>
      </c>
      <c r="H139" s="8">
        <v>21.295420808286899</v>
      </c>
      <c r="I139" s="8">
        <v>24.121223043436199</v>
      </c>
      <c r="J139" s="8">
        <f t="shared" si="4"/>
        <v>21.237209436743324</v>
      </c>
      <c r="K139" s="8">
        <v>7.2145129588891299</v>
      </c>
      <c r="L139" s="8">
        <v>10.586554958805401</v>
      </c>
      <c r="M139" s="8">
        <v>11.905150661102599</v>
      </c>
      <c r="N139" s="8">
        <v>10.0309440095253</v>
      </c>
      <c r="O139" s="8">
        <f t="shared" si="5"/>
        <v>9.9342906470806085</v>
      </c>
      <c r="P139" s="4">
        <v>-3941.5</v>
      </c>
      <c r="Q139" s="4">
        <v>-2672.5</v>
      </c>
      <c r="R139" s="4">
        <v>-1626.5</v>
      </c>
      <c r="S139" s="4">
        <v>-859.5</v>
      </c>
      <c r="T139" s="1">
        <v>3.0819999999999999</v>
      </c>
      <c r="U139" s="1">
        <v>2.3149999999999999</v>
      </c>
      <c r="V139" s="3">
        <v>0.19501355475757456</v>
      </c>
    </row>
    <row r="140" spans="1:22" x14ac:dyDescent="0.25">
      <c r="A140">
        <v>137</v>
      </c>
      <c r="B140" s="1">
        <v>-79.853673246900001</v>
      </c>
      <c r="C140" s="1">
        <v>14.1111252204</v>
      </c>
      <c r="D140" s="1">
        <v>12.525289619400001</v>
      </c>
      <c r="E140" t="s">
        <v>18</v>
      </c>
      <c r="F140" s="8">
        <v>11.948124616451601</v>
      </c>
      <c r="G140" s="8">
        <v>9.9568489606774104</v>
      </c>
      <c r="H140" s="8">
        <v>14.6526536846269</v>
      </c>
      <c r="I140" s="8">
        <v>14.219974068505399</v>
      </c>
      <c r="J140" s="8">
        <f t="shared" si="4"/>
        <v>12.694400332565328</v>
      </c>
      <c r="K140" s="8">
        <v>9.6989493442450403</v>
      </c>
      <c r="L140" s="8">
        <v>10.912205239777901</v>
      </c>
      <c r="M140" s="8">
        <v>8.1084663310361798</v>
      </c>
      <c r="N140" s="8">
        <v>8.60206497808832</v>
      </c>
      <c r="O140" s="8">
        <f t="shared" si="5"/>
        <v>9.3304214732868598</v>
      </c>
      <c r="P140" s="4">
        <v>1203.5</v>
      </c>
      <c r="Q140" s="4">
        <v>1370</v>
      </c>
      <c r="R140" s="4">
        <v>1358.5</v>
      </c>
      <c r="S140" s="4">
        <v>2117</v>
      </c>
      <c r="T140" s="1">
        <v>0.91349999999999998</v>
      </c>
      <c r="U140" s="1">
        <v>0.155</v>
      </c>
      <c r="V140" s="3">
        <v>7.2932445297321555E-2</v>
      </c>
    </row>
    <row r="141" spans="1:22" x14ac:dyDescent="0.25">
      <c r="A141">
        <v>138</v>
      </c>
      <c r="B141" s="1">
        <v>-79.823917506200004</v>
      </c>
      <c r="C141" s="1">
        <v>113.790187678999</v>
      </c>
      <c r="D141" s="1">
        <v>12.1818092842</v>
      </c>
      <c r="E141" t="s">
        <v>18</v>
      </c>
      <c r="F141" s="8">
        <v>10.86254310026</v>
      </c>
      <c r="G141" s="8">
        <v>13.470393854043699</v>
      </c>
      <c r="H141" s="8">
        <v>8.1235273397631094</v>
      </c>
      <c r="I141" s="8">
        <v>16.000643589815802</v>
      </c>
      <c r="J141" s="8">
        <f t="shared" si="4"/>
        <v>12.114276970970652</v>
      </c>
      <c r="K141" s="2">
        <v>8.1366168143312301</v>
      </c>
      <c r="L141" s="8">
        <v>8.0344746114416594</v>
      </c>
      <c r="M141" s="8">
        <v>6.5501472522850497</v>
      </c>
      <c r="N141" s="2">
        <v>4.4063899987812603</v>
      </c>
      <c r="O141" s="8">
        <f t="shared" si="5"/>
        <v>6.7819071692098003</v>
      </c>
      <c r="P141" s="4">
        <v>-5840.5</v>
      </c>
      <c r="Q141" s="4">
        <v>-4858.5</v>
      </c>
      <c r="R141" s="4">
        <v>-4492</v>
      </c>
      <c r="S141" s="4">
        <v>-3545.5</v>
      </c>
      <c r="T141" s="1">
        <v>2.2949999999999999</v>
      </c>
      <c r="U141" s="1">
        <v>1.3485</v>
      </c>
      <c r="V141" s="3">
        <v>0.18839565999253094</v>
      </c>
    </row>
    <row r="142" spans="1:22" x14ac:dyDescent="0.25">
      <c r="A142">
        <v>139</v>
      </c>
      <c r="B142" s="1">
        <v>-79.693047074999896</v>
      </c>
      <c r="C142" s="1">
        <v>-177.184251934</v>
      </c>
      <c r="D142" s="1">
        <v>22.825229326199899</v>
      </c>
      <c r="E142" t="s">
        <v>64</v>
      </c>
      <c r="F142" s="8">
        <v>7.23548243875479</v>
      </c>
      <c r="G142" s="8">
        <v>10.8785170164186</v>
      </c>
      <c r="H142" s="8">
        <v>11.513346650436</v>
      </c>
      <c r="I142" s="8">
        <v>15.2564605665966</v>
      </c>
      <c r="J142" s="8">
        <f t="shared" si="4"/>
        <v>11.220951668051498</v>
      </c>
      <c r="K142" s="8">
        <v>6.9659465271455696</v>
      </c>
      <c r="L142" s="8">
        <v>8.6168635548976198</v>
      </c>
      <c r="M142" s="8">
        <v>12.022834415689699</v>
      </c>
      <c r="N142" s="8">
        <v>6.5883868454797199</v>
      </c>
      <c r="O142" s="8">
        <f t="shared" si="5"/>
        <v>8.5485078358031519</v>
      </c>
      <c r="P142" s="4">
        <v>-6829.5</v>
      </c>
      <c r="Q142" s="4">
        <v>-4588.5</v>
      </c>
      <c r="R142" s="4">
        <v>-4613</v>
      </c>
      <c r="S142" s="4">
        <v>-3303.5</v>
      </c>
      <c r="T142" s="1">
        <v>3.5259999999999998</v>
      </c>
      <c r="U142" s="1">
        <v>2.2164999999999999</v>
      </c>
      <c r="V142" s="3">
        <v>0.15447818506483468</v>
      </c>
    </row>
    <row r="143" spans="1:22" x14ac:dyDescent="0.25">
      <c r="A143">
        <v>140</v>
      </c>
      <c r="B143" s="1">
        <v>-79.608553076299899</v>
      </c>
      <c r="C143" s="1">
        <v>-15.6075497703</v>
      </c>
      <c r="D143" s="1">
        <v>10.8996615162</v>
      </c>
      <c r="E143" t="s">
        <v>18</v>
      </c>
      <c r="F143" s="8">
        <v>24.995894566267499</v>
      </c>
      <c r="G143" s="8">
        <v>10.9193397332345</v>
      </c>
      <c r="H143" s="8">
        <v>9.9252934239044901</v>
      </c>
      <c r="I143" s="8">
        <v>19.971642238830398</v>
      </c>
      <c r="J143" s="8">
        <f t="shared" si="4"/>
        <v>16.45304249055922</v>
      </c>
      <c r="K143" s="8">
        <v>15.820497544325701</v>
      </c>
      <c r="L143" s="8">
        <v>13.3489430332439</v>
      </c>
      <c r="M143" s="8">
        <v>15.017316858499299</v>
      </c>
      <c r="N143" s="8">
        <v>12.355552596577001</v>
      </c>
      <c r="O143" s="8">
        <f t="shared" si="5"/>
        <v>14.135577508161475</v>
      </c>
      <c r="P143" s="4">
        <v>-1890</v>
      </c>
      <c r="Q143" s="4">
        <v>-853.5</v>
      </c>
      <c r="R143" s="4">
        <v>-1262</v>
      </c>
      <c r="S143" s="4">
        <v>455.5</v>
      </c>
      <c r="T143" s="1">
        <v>2.3454999999999999</v>
      </c>
      <c r="U143" s="1">
        <v>0.628</v>
      </c>
      <c r="V143" s="3">
        <v>0.21519016865926699</v>
      </c>
    </row>
    <row r="144" spans="1:22" x14ac:dyDescent="0.25">
      <c r="A144">
        <v>141</v>
      </c>
      <c r="B144" s="1">
        <v>-79.597099730599894</v>
      </c>
      <c r="C144" s="1">
        <v>2.5142669936500002</v>
      </c>
      <c r="D144" s="1">
        <v>11.8393933735</v>
      </c>
      <c r="E144" t="s">
        <v>18</v>
      </c>
      <c r="F144" s="8">
        <v>8.6240651280643004</v>
      </c>
      <c r="G144" s="8">
        <v>18.1431789020621</v>
      </c>
      <c r="H144" s="8">
        <v>13.149418326808499</v>
      </c>
      <c r="I144" s="8">
        <v>15.2634941856066</v>
      </c>
      <c r="J144" s="8">
        <f t="shared" si="4"/>
        <v>13.795039135635374</v>
      </c>
      <c r="K144" s="8">
        <v>9.3148368633107097</v>
      </c>
      <c r="L144" s="8">
        <v>9.0463300972750798</v>
      </c>
      <c r="M144" s="8">
        <v>10.0409876081584</v>
      </c>
      <c r="N144" s="8">
        <v>9.0890638433821902</v>
      </c>
      <c r="O144" s="8">
        <f t="shared" si="5"/>
        <v>9.3728046030315948</v>
      </c>
      <c r="P144" s="4">
        <v>1568.5</v>
      </c>
      <c r="Q144" s="4">
        <v>1900</v>
      </c>
      <c r="R144" s="4">
        <v>1688.5</v>
      </c>
      <c r="S144" s="4">
        <v>2701</v>
      </c>
      <c r="T144" s="1">
        <v>1.1325000000000001</v>
      </c>
      <c r="U144" s="1">
        <v>0.12</v>
      </c>
      <c r="V144" s="3">
        <v>9.5655238767119941E-2</v>
      </c>
    </row>
    <row r="145" spans="1:22" x14ac:dyDescent="0.25">
      <c r="A145">
        <v>142</v>
      </c>
      <c r="B145" s="1">
        <v>-79.580882998700005</v>
      </c>
      <c r="C145" s="1">
        <v>26.016533590400002</v>
      </c>
      <c r="D145" s="1">
        <v>14.4379764786</v>
      </c>
      <c r="E145" t="s">
        <v>18</v>
      </c>
      <c r="F145" s="8">
        <v>13.253669013085499</v>
      </c>
      <c r="G145" s="8">
        <v>13.654365170638</v>
      </c>
      <c r="H145" s="8">
        <v>16.8435728678887</v>
      </c>
      <c r="I145" s="8">
        <v>9.9103113079245109</v>
      </c>
      <c r="J145" s="8">
        <f t="shared" si="4"/>
        <v>13.415479589884177</v>
      </c>
      <c r="K145" s="8">
        <v>9.0029790482655301</v>
      </c>
      <c r="L145" s="8">
        <v>7.1258763210971603</v>
      </c>
      <c r="M145" s="8">
        <v>11.212126788191799</v>
      </c>
      <c r="N145" s="8">
        <v>9.3016912527778395</v>
      </c>
      <c r="O145" s="8">
        <f t="shared" si="5"/>
        <v>9.1606683525830821</v>
      </c>
      <c r="P145" s="4">
        <v>1202</v>
      </c>
      <c r="Q145" s="4">
        <v>1653.5</v>
      </c>
      <c r="R145" s="4">
        <v>1252</v>
      </c>
      <c r="S145" s="4">
        <v>2708</v>
      </c>
      <c r="T145" s="1">
        <v>1.506</v>
      </c>
      <c r="U145" s="1">
        <v>0.05</v>
      </c>
      <c r="V145" s="3">
        <v>0.10430824584263568</v>
      </c>
    </row>
    <row r="146" spans="1:22" x14ac:dyDescent="0.25">
      <c r="A146">
        <v>143</v>
      </c>
      <c r="B146" s="1">
        <v>-79.535758711</v>
      </c>
      <c r="C146" s="1">
        <v>-15.3520722385</v>
      </c>
      <c r="D146" s="1">
        <v>8.4323660755199903</v>
      </c>
      <c r="E146" t="s">
        <v>18</v>
      </c>
      <c r="F146" s="8">
        <v>17.117482807684301</v>
      </c>
      <c r="G146" s="2">
        <v>17.420541423831398</v>
      </c>
      <c r="H146" s="2">
        <v>17.781993561953101</v>
      </c>
      <c r="I146" s="8">
        <v>14.6012811204348</v>
      </c>
      <c r="J146" s="8">
        <f t="shared" si="4"/>
        <v>16.7303247284759</v>
      </c>
      <c r="K146" s="8">
        <v>9.02793245526615</v>
      </c>
      <c r="L146" s="8">
        <v>10.997336087630099</v>
      </c>
      <c r="M146" s="8">
        <v>13.901150409450899</v>
      </c>
      <c r="N146" s="8">
        <v>14.596704068444801</v>
      </c>
      <c r="O146" s="8">
        <f t="shared" si="5"/>
        <v>12.130780755197987</v>
      </c>
      <c r="P146" s="4">
        <v>-1144</v>
      </c>
      <c r="Q146" s="4">
        <v>-75</v>
      </c>
      <c r="R146" s="4">
        <v>-1107</v>
      </c>
      <c r="S146" s="4">
        <v>776.5</v>
      </c>
      <c r="T146" s="1">
        <v>1.9205000000000001</v>
      </c>
      <c r="U146" s="1">
        <v>3.6999999999999998E-2</v>
      </c>
      <c r="V146" s="3">
        <v>0.22775339481232976</v>
      </c>
    </row>
    <row r="147" spans="1:22" x14ac:dyDescent="0.25">
      <c r="A147">
        <v>144</v>
      </c>
      <c r="B147" s="1">
        <v>-79.535323223299898</v>
      </c>
      <c r="C147" s="1">
        <v>10.1208134830999</v>
      </c>
      <c r="D147" s="1">
        <v>21.2538755855999</v>
      </c>
      <c r="E147" t="s">
        <v>18</v>
      </c>
      <c r="F147" s="8">
        <v>12.949154937766099</v>
      </c>
      <c r="G147" s="8">
        <v>12.3772934426923</v>
      </c>
      <c r="H147" s="8">
        <v>18.820347667215099</v>
      </c>
      <c r="I147" s="8">
        <v>12.935792647966499</v>
      </c>
      <c r="J147" s="8">
        <f t="shared" si="4"/>
        <v>14.270647173910001</v>
      </c>
      <c r="K147" s="8">
        <v>12.927363202257601</v>
      </c>
      <c r="L147" s="8">
        <v>5.2157717984962799</v>
      </c>
      <c r="M147" s="8">
        <v>7.4977274145235899</v>
      </c>
      <c r="N147" s="8">
        <v>12.689236471781401</v>
      </c>
      <c r="O147" s="8">
        <f t="shared" si="5"/>
        <v>9.5825247217647167</v>
      </c>
      <c r="P147" s="4">
        <v>703</v>
      </c>
      <c r="Q147" s="4">
        <v>1445</v>
      </c>
      <c r="R147" s="4">
        <v>1633</v>
      </c>
      <c r="S147" s="4">
        <v>3415.5</v>
      </c>
      <c r="T147" s="1">
        <v>2.7124999999999999</v>
      </c>
      <c r="U147" s="1">
        <v>0.93</v>
      </c>
      <c r="V147" s="3">
        <v>0.12762378273437316</v>
      </c>
    </row>
    <row r="148" spans="1:22" x14ac:dyDescent="0.25">
      <c r="A148">
        <v>145</v>
      </c>
      <c r="B148" s="1">
        <v>-79.523487401200001</v>
      </c>
      <c r="C148" s="1">
        <v>111.530889406</v>
      </c>
      <c r="D148" s="1">
        <v>78.824177776300004</v>
      </c>
      <c r="E148" t="s">
        <v>65</v>
      </c>
      <c r="F148" s="8">
        <v>14.04194228449</v>
      </c>
      <c r="G148" s="8">
        <v>10.5883233823892</v>
      </c>
      <c r="H148" s="8">
        <v>11.0162395675565</v>
      </c>
      <c r="I148" s="8">
        <v>10.8941072438279</v>
      </c>
      <c r="J148" s="8">
        <f t="shared" si="4"/>
        <v>11.635153119565899</v>
      </c>
      <c r="K148" s="8">
        <v>10.044427496032901</v>
      </c>
      <c r="L148" s="8">
        <v>8.9298910453261406</v>
      </c>
      <c r="M148" s="8">
        <v>6.0863223657140404</v>
      </c>
      <c r="N148" s="8">
        <v>10.295526493903401</v>
      </c>
      <c r="O148" s="8">
        <f t="shared" si="5"/>
        <v>8.8390418502441204</v>
      </c>
      <c r="P148" s="4">
        <v>-5174</v>
      </c>
      <c r="Q148" s="4">
        <v>-3523.5</v>
      </c>
      <c r="R148" s="4">
        <v>-3326</v>
      </c>
      <c r="S148" s="4">
        <v>-158</v>
      </c>
      <c r="T148" s="1">
        <v>5.016</v>
      </c>
      <c r="U148" s="1">
        <v>1.8480000000000001</v>
      </c>
      <c r="V148" s="3">
        <v>6.363529746209616E-2</v>
      </c>
    </row>
    <row r="149" spans="1:22" x14ac:dyDescent="0.25">
      <c r="A149">
        <v>146</v>
      </c>
      <c r="B149" s="1">
        <v>-79.520421167400002</v>
      </c>
      <c r="C149" s="1">
        <v>-128.95936408399899</v>
      </c>
      <c r="D149" s="1">
        <v>102.179639520999</v>
      </c>
      <c r="E149" t="s">
        <v>18</v>
      </c>
      <c r="F149" s="8">
        <v>7.0137052394585799</v>
      </c>
      <c r="G149" s="8">
        <v>8.8651485694852106</v>
      </c>
      <c r="H149" s="8">
        <v>8.7542950465668508</v>
      </c>
      <c r="I149" s="8">
        <v>8.7685839175371001</v>
      </c>
      <c r="J149" s="8">
        <f t="shared" si="4"/>
        <v>8.3504331932619351</v>
      </c>
      <c r="K149" s="8">
        <v>9.9999438383426007</v>
      </c>
      <c r="L149" s="8">
        <v>8.0598980807981295</v>
      </c>
      <c r="M149" s="8">
        <v>8.3798379747134799</v>
      </c>
      <c r="N149" s="8">
        <v>8.3944110922260808</v>
      </c>
      <c r="O149" s="8">
        <f t="shared" si="5"/>
        <v>8.7085227465200727</v>
      </c>
      <c r="P149" s="4">
        <v>-3558.5</v>
      </c>
      <c r="Q149" s="4">
        <v>-1428</v>
      </c>
      <c r="R149" s="4">
        <v>-5553</v>
      </c>
      <c r="S149" s="4">
        <v>-780.5</v>
      </c>
      <c r="T149" s="1">
        <v>2.778</v>
      </c>
      <c r="U149" s="1">
        <v>-1.9944999999999999</v>
      </c>
      <c r="V149" s="3">
        <v>2.7187412414281336E-2</v>
      </c>
    </row>
    <row r="150" spans="1:22" x14ac:dyDescent="0.25">
      <c r="A150">
        <v>147</v>
      </c>
      <c r="B150" s="1">
        <v>-79.517501832600004</v>
      </c>
      <c r="C150" s="1">
        <v>-87.831289251399895</v>
      </c>
      <c r="D150" s="1">
        <v>173.537698602999</v>
      </c>
      <c r="E150" t="s">
        <v>66</v>
      </c>
      <c r="F150" s="8">
        <v>13.654844108102701</v>
      </c>
      <c r="G150" s="8">
        <v>13.0525397873872</v>
      </c>
      <c r="H150" s="8">
        <v>12.4491671024448</v>
      </c>
      <c r="I150" s="8">
        <v>13.0231286049513</v>
      </c>
      <c r="J150" s="8">
        <f t="shared" si="4"/>
        <v>13.044919900721499</v>
      </c>
      <c r="K150" s="8">
        <v>9.2034462427669403</v>
      </c>
      <c r="L150" s="8">
        <v>9.7412199509934698</v>
      </c>
      <c r="M150" s="8">
        <v>11.9092733172787</v>
      </c>
      <c r="N150" s="8">
        <v>9.3260632244054005</v>
      </c>
      <c r="O150" s="8">
        <f t="shared" si="5"/>
        <v>10.045000683861128</v>
      </c>
      <c r="P150" s="4">
        <v>-5486.5</v>
      </c>
      <c r="Q150" s="4">
        <v>-2208.5</v>
      </c>
      <c r="R150" s="4">
        <v>-3158</v>
      </c>
      <c r="S150" s="4">
        <v>3213</v>
      </c>
      <c r="T150" s="1">
        <v>8.6995000000000005</v>
      </c>
      <c r="U150" s="1">
        <v>2.3285</v>
      </c>
      <c r="V150" s="3">
        <v>5.0130317908051704E-2</v>
      </c>
    </row>
    <row r="151" spans="1:22" x14ac:dyDescent="0.25">
      <c r="A151">
        <v>148</v>
      </c>
      <c r="B151" s="1">
        <v>-79.4961071078</v>
      </c>
      <c r="C151" s="1">
        <v>-13.579957693100001</v>
      </c>
      <c r="D151" s="1">
        <v>16.7700090885</v>
      </c>
      <c r="E151" t="s">
        <v>18</v>
      </c>
      <c r="F151" s="8">
        <v>9.6418068607013403</v>
      </c>
      <c r="G151" s="8">
        <v>6.9992074635567896</v>
      </c>
      <c r="H151" s="8">
        <v>16.0284716855857</v>
      </c>
      <c r="I151" s="8">
        <v>7.3215447821429001</v>
      </c>
      <c r="J151" s="8">
        <f t="shared" si="4"/>
        <v>9.9977576979966827</v>
      </c>
      <c r="K151" s="8">
        <v>9.6512463294424293</v>
      </c>
      <c r="L151" s="8">
        <v>6.7237686357555004</v>
      </c>
      <c r="M151" s="2">
        <v>17.601688819006</v>
      </c>
      <c r="N151" s="8">
        <v>6.6515273860609598</v>
      </c>
      <c r="O151" s="8">
        <f t="shared" si="5"/>
        <v>10.157057792566224</v>
      </c>
      <c r="P151" s="4">
        <v>-794.5</v>
      </c>
      <c r="Q151" s="4">
        <v>19.5</v>
      </c>
      <c r="R151" s="4">
        <v>-980</v>
      </c>
      <c r="S151" s="4">
        <v>897</v>
      </c>
      <c r="T151" s="1">
        <v>1.6915</v>
      </c>
      <c r="U151" s="1">
        <v>-0.1855</v>
      </c>
      <c r="V151" s="3">
        <v>0.10086458457317968</v>
      </c>
    </row>
    <row r="152" spans="1:22" x14ac:dyDescent="0.25">
      <c r="A152">
        <v>149</v>
      </c>
      <c r="B152" s="1">
        <v>-79.488465336399898</v>
      </c>
      <c r="C152" s="1">
        <v>-40.116685830000002</v>
      </c>
      <c r="D152" s="1">
        <v>12.1903902969</v>
      </c>
      <c r="E152" t="s">
        <v>18</v>
      </c>
      <c r="F152" s="8">
        <v>13.1974111900695</v>
      </c>
      <c r="G152" s="8">
        <v>16.327090367981501</v>
      </c>
      <c r="H152" s="8">
        <v>15.745690921749899</v>
      </c>
      <c r="I152" s="8">
        <v>17.733110905911399</v>
      </c>
      <c r="J152" s="8">
        <f t="shared" si="4"/>
        <v>15.750825846428075</v>
      </c>
      <c r="K152" s="8">
        <v>6.0032357246785102</v>
      </c>
      <c r="L152" s="8">
        <v>8.2056248497284106</v>
      </c>
      <c r="M152" s="8">
        <v>7.0559131173383998</v>
      </c>
      <c r="N152" s="8">
        <v>14.204466263940301</v>
      </c>
      <c r="O152" s="8">
        <f t="shared" si="5"/>
        <v>8.8673099889214058</v>
      </c>
      <c r="P152" s="4">
        <v>-3453</v>
      </c>
      <c r="Q152" s="4">
        <v>-2193</v>
      </c>
      <c r="R152" s="4">
        <v>-1567</v>
      </c>
      <c r="S152" s="4">
        <v>-1053.5</v>
      </c>
      <c r="T152" s="1">
        <v>2.3995000000000002</v>
      </c>
      <c r="U152" s="1">
        <v>1.8859999999999999</v>
      </c>
      <c r="V152" s="3">
        <v>0.19683537126864509</v>
      </c>
    </row>
    <row r="153" spans="1:22" x14ac:dyDescent="0.25">
      <c r="A153">
        <v>150</v>
      </c>
      <c r="B153" s="1">
        <v>-79.386689085699899</v>
      </c>
      <c r="C153" s="1">
        <v>23.974305857200001</v>
      </c>
      <c r="D153" s="1">
        <v>9.9501088161499904</v>
      </c>
      <c r="E153" t="s">
        <v>18</v>
      </c>
      <c r="F153" s="8">
        <v>10.7553357245705</v>
      </c>
      <c r="G153" s="8">
        <v>23.952072207827801</v>
      </c>
      <c r="H153" s="8">
        <v>19.090182183562</v>
      </c>
      <c r="I153" s="8">
        <v>18.266557388061202</v>
      </c>
      <c r="J153" s="8">
        <f t="shared" si="4"/>
        <v>18.016036876005373</v>
      </c>
      <c r="K153" s="8">
        <v>4.3607144436144996</v>
      </c>
      <c r="L153" s="8">
        <v>10.634200044285</v>
      </c>
      <c r="M153" s="8">
        <v>6.3628890028694496</v>
      </c>
      <c r="N153" s="8">
        <v>8.4890113142756807</v>
      </c>
      <c r="O153" s="8">
        <f t="shared" si="5"/>
        <v>7.4617037012611576</v>
      </c>
      <c r="P153" s="4">
        <v>848.5</v>
      </c>
      <c r="Q153" s="4">
        <v>1919</v>
      </c>
      <c r="R153" s="4">
        <v>2106.5</v>
      </c>
      <c r="S153" s="4">
        <v>2837</v>
      </c>
      <c r="T153" s="1">
        <v>1.9884999999999999</v>
      </c>
      <c r="U153" s="1">
        <v>1.258</v>
      </c>
      <c r="V153" s="3">
        <v>0.19984706064444963</v>
      </c>
    </row>
    <row r="154" spans="1:22" x14ac:dyDescent="0.25">
      <c r="A154">
        <v>151</v>
      </c>
      <c r="B154" s="1">
        <v>-79.385559588899895</v>
      </c>
      <c r="C154" s="1">
        <v>-37.355740851699899</v>
      </c>
      <c r="D154" s="1">
        <v>24.926092800100001</v>
      </c>
      <c r="E154" t="s">
        <v>18</v>
      </c>
      <c r="F154" s="8">
        <v>5.6254773637205799</v>
      </c>
      <c r="G154" s="8">
        <v>19.239578944288699</v>
      </c>
      <c r="H154" s="8">
        <v>13.126033670759201</v>
      </c>
      <c r="I154" s="8">
        <v>10.971637571550101</v>
      </c>
      <c r="J154" s="8">
        <f t="shared" si="4"/>
        <v>12.240681887579644</v>
      </c>
      <c r="K154" s="8">
        <v>5.2970230660860604</v>
      </c>
      <c r="L154" s="8">
        <v>17.4214821426377</v>
      </c>
      <c r="M154" s="8">
        <v>14.5913007842942</v>
      </c>
      <c r="N154" s="8">
        <v>6.0548194856757904</v>
      </c>
      <c r="O154" s="8">
        <f t="shared" si="5"/>
        <v>10.841156369673438</v>
      </c>
      <c r="P154" s="4">
        <v>-2103.5</v>
      </c>
      <c r="Q154" s="4">
        <v>-1463.5</v>
      </c>
      <c r="R154" s="4">
        <v>-3878</v>
      </c>
      <c r="S154" s="4">
        <v>-994.5</v>
      </c>
      <c r="T154" s="1">
        <v>1.109</v>
      </c>
      <c r="U154" s="1">
        <v>-1.7745</v>
      </c>
      <c r="V154" s="3">
        <v>4.4491529775398685E-2</v>
      </c>
    </row>
    <row r="155" spans="1:22" x14ac:dyDescent="0.25">
      <c r="A155">
        <v>152</v>
      </c>
      <c r="B155" s="1">
        <v>-79.300165652499899</v>
      </c>
      <c r="C155" s="1">
        <v>-142.61040263500001</v>
      </c>
      <c r="D155" s="1">
        <v>42.0328303776</v>
      </c>
      <c r="E155" t="s">
        <v>18</v>
      </c>
      <c r="F155" s="8">
        <v>10.5109935047664</v>
      </c>
      <c r="G155" s="8">
        <v>7.3728077014888704</v>
      </c>
      <c r="H155" s="8">
        <v>12.45841102678</v>
      </c>
      <c r="I155" s="8">
        <v>9.7341532208774204</v>
      </c>
      <c r="J155" s="8">
        <f t="shared" si="4"/>
        <v>10.019091363478172</v>
      </c>
      <c r="K155" s="2">
        <v>7.3909186877725599</v>
      </c>
      <c r="L155" s="8">
        <v>6.7721642500453898</v>
      </c>
      <c r="M155" s="8">
        <v>13.396165104792001</v>
      </c>
      <c r="N155" s="8">
        <v>9.9421034415889995</v>
      </c>
      <c r="O155" s="8">
        <f t="shared" si="5"/>
        <v>9.3753378710497373</v>
      </c>
      <c r="P155" s="4">
        <v>-4088.5</v>
      </c>
      <c r="Q155" s="4">
        <v>-2652</v>
      </c>
      <c r="R155" s="4">
        <v>-3320</v>
      </c>
      <c r="S155" s="4">
        <v>-1948</v>
      </c>
      <c r="T155" s="1">
        <v>2.1404999999999998</v>
      </c>
      <c r="U155" s="1">
        <v>0.76849999999999996</v>
      </c>
      <c r="V155" s="3">
        <v>5.0924479288473233E-2</v>
      </c>
    </row>
    <row r="156" spans="1:22" x14ac:dyDescent="0.25">
      <c r="A156">
        <v>153</v>
      </c>
      <c r="B156" s="1">
        <v>-79.257701128400001</v>
      </c>
      <c r="C156" s="1">
        <v>13.6048746702999</v>
      </c>
      <c r="D156" s="1">
        <v>10.2164046077999</v>
      </c>
      <c r="E156" t="s">
        <v>67</v>
      </c>
      <c r="F156" s="8">
        <v>11.7368337796816</v>
      </c>
      <c r="G156" s="8">
        <v>17.403528752243101</v>
      </c>
      <c r="H156" s="8">
        <v>19.567049205917598</v>
      </c>
      <c r="I156" s="8">
        <v>7.6179738061812996</v>
      </c>
      <c r="J156" s="8">
        <f t="shared" si="4"/>
        <v>14.081346386005899</v>
      </c>
      <c r="K156" s="8">
        <v>10.0335726017175</v>
      </c>
      <c r="L156" s="8">
        <v>8.4488976884242692</v>
      </c>
      <c r="M156" s="8">
        <v>7.6662792438810499</v>
      </c>
      <c r="N156" s="8">
        <v>6.69052154709905</v>
      </c>
      <c r="O156" s="8">
        <f t="shared" si="5"/>
        <v>8.209817770280468</v>
      </c>
      <c r="P156" s="4">
        <v>-434</v>
      </c>
      <c r="Q156" s="4">
        <v>1321.5</v>
      </c>
      <c r="R156" s="4">
        <v>861</v>
      </c>
      <c r="S156" s="4">
        <v>2168</v>
      </c>
      <c r="T156" s="1">
        <v>2.6019999999999999</v>
      </c>
      <c r="U156" s="1">
        <v>1.2949999999999999</v>
      </c>
      <c r="V156" s="3">
        <v>0.25468842512496576</v>
      </c>
    </row>
    <row r="157" spans="1:22" x14ac:dyDescent="0.25">
      <c r="A157">
        <v>154</v>
      </c>
      <c r="B157" s="1">
        <v>-79.249449078400005</v>
      </c>
      <c r="C157" s="1">
        <v>27.193552251300002</v>
      </c>
      <c r="D157" s="1">
        <v>14.242101284</v>
      </c>
      <c r="E157" t="s">
        <v>18</v>
      </c>
      <c r="F157" s="8">
        <v>9.9831026485923893</v>
      </c>
      <c r="G157" s="8">
        <v>13.253692217118299</v>
      </c>
      <c r="H157" s="8">
        <v>13.947723434044899</v>
      </c>
      <c r="I157" s="8">
        <v>11.6655809135554</v>
      </c>
      <c r="J157" s="8">
        <f t="shared" si="4"/>
        <v>12.212524803327748</v>
      </c>
      <c r="K157" s="8">
        <v>6.3035769954339198</v>
      </c>
      <c r="L157" s="8">
        <v>10.063408839687099</v>
      </c>
      <c r="M157" s="8">
        <v>12.520193928235001</v>
      </c>
      <c r="N157" s="8">
        <v>7.8383936803016496</v>
      </c>
      <c r="O157" s="8">
        <f t="shared" si="5"/>
        <v>9.1813933609144183</v>
      </c>
      <c r="P157" s="4">
        <v>1051</v>
      </c>
      <c r="Q157" s="4">
        <v>1420</v>
      </c>
      <c r="R157" s="4">
        <v>1290</v>
      </c>
      <c r="S157" s="4">
        <v>2239.5</v>
      </c>
      <c r="T157" s="1">
        <v>1.1884999999999999</v>
      </c>
      <c r="U157" s="1">
        <v>0.23899999999999999</v>
      </c>
      <c r="V157" s="3">
        <v>8.3449764630953452E-2</v>
      </c>
    </row>
    <row r="158" spans="1:22" x14ac:dyDescent="0.25">
      <c r="A158">
        <v>155</v>
      </c>
      <c r="B158" s="1">
        <v>-79.232599319100004</v>
      </c>
      <c r="C158" s="1">
        <v>-165.823003274999</v>
      </c>
      <c r="D158" s="1">
        <v>42.019560009000003</v>
      </c>
      <c r="E158" t="s">
        <v>68</v>
      </c>
      <c r="F158" s="8">
        <v>13.088556917173801</v>
      </c>
      <c r="G158" s="8">
        <v>9.6122969931384805</v>
      </c>
      <c r="H158" s="8">
        <v>11.404083525497001</v>
      </c>
      <c r="I158" s="8">
        <v>11.734104508975401</v>
      </c>
      <c r="J158" s="8">
        <f t="shared" si="4"/>
        <v>11.459760486196171</v>
      </c>
      <c r="K158" s="8">
        <v>5.6229158138143402</v>
      </c>
      <c r="L158" s="8">
        <v>5.8954858476080698</v>
      </c>
      <c r="M158" s="8">
        <v>6.5422351550005304</v>
      </c>
      <c r="N158" s="8">
        <v>7.2884670552609903</v>
      </c>
      <c r="O158" s="8">
        <f t="shared" si="5"/>
        <v>6.3372759679209825</v>
      </c>
      <c r="P158" s="4">
        <v>-6344.5</v>
      </c>
      <c r="Q158" s="4">
        <v>-4842</v>
      </c>
      <c r="R158" s="4">
        <v>-4797.5</v>
      </c>
      <c r="S158" s="4">
        <v>-2487.5</v>
      </c>
      <c r="T158" s="1">
        <v>3.8570000000000002</v>
      </c>
      <c r="U158" s="1">
        <v>1.5469999999999999</v>
      </c>
      <c r="V158" s="3">
        <v>9.1790585126876267E-2</v>
      </c>
    </row>
    <row r="159" spans="1:22" x14ac:dyDescent="0.25">
      <c r="A159">
        <v>156</v>
      </c>
      <c r="B159" s="1">
        <v>-79.196853685400001</v>
      </c>
      <c r="C159" s="1">
        <v>76.851129282800002</v>
      </c>
      <c r="D159" s="1">
        <v>127.42382163000001</v>
      </c>
      <c r="E159" t="s">
        <v>18</v>
      </c>
      <c r="F159" s="8">
        <v>7.77024301793851</v>
      </c>
      <c r="G159" s="8">
        <v>11.4867721345663</v>
      </c>
      <c r="H159" s="8">
        <v>13.164739470831799</v>
      </c>
      <c r="I159" s="8">
        <v>10.0202804532701</v>
      </c>
      <c r="J159" s="8">
        <f t="shared" si="4"/>
        <v>10.610508769151679</v>
      </c>
      <c r="K159" s="8">
        <v>7.6210913177877604</v>
      </c>
      <c r="L159" s="8">
        <v>10.4299562973448</v>
      </c>
      <c r="M159" s="8">
        <v>10.7381134135436</v>
      </c>
      <c r="N159" s="8">
        <v>11.409994268665599</v>
      </c>
      <c r="O159" s="8">
        <f t="shared" si="5"/>
        <v>10.04978882433544</v>
      </c>
      <c r="P159" s="4">
        <v>-2204</v>
      </c>
      <c r="Q159" s="4">
        <v>610</v>
      </c>
      <c r="R159" s="4">
        <v>-3729.5</v>
      </c>
      <c r="S159" s="4">
        <v>4879.5</v>
      </c>
      <c r="T159" s="1">
        <v>7.0834999999999999</v>
      </c>
      <c r="U159" s="1">
        <v>-1.5255000000000001</v>
      </c>
      <c r="V159" s="3">
        <v>5.5590076560161003E-2</v>
      </c>
    </row>
    <row r="160" spans="1:22" x14ac:dyDescent="0.25">
      <c r="A160">
        <v>157</v>
      </c>
      <c r="B160" s="1">
        <v>-79.195225875399899</v>
      </c>
      <c r="C160" s="1">
        <v>-149.59832858300001</v>
      </c>
      <c r="D160" s="1">
        <v>49.687765943499898</v>
      </c>
      <c r="E160" t="s">
        <v>18</v>
      </c>
      <c r="F160" s="8">
        <v>7.1690244936479104</v>
      </c>
      <c r="G160" s="8">
        <v>8.8624345963229292</v>
      </c>
      <c r="H160" s="8">
        <v>9.0817069323350399</v>
      </c>
      <c r="I160" s="8">
        <v>11.882095071130999</v>
      </c>
      <c r="J160" s="8">
        <f t="shared" si="4"/>
        <v>9.2488152733592184</v>
      </c>
      <c r="K160" s="8">
        <v>7.1054756299708997</v>
      </c>
      <c r="L160" s="8">
        <v>6.6628038960449301</v>
      </c>
      <c r="M160" s="8">
        <v>8.3315429840685304</v>
      </c>
      <c r="N160" s="8">
        <v>9.20899044661296</v>
      </c>
      <c r="O160" s="8">
        <f t="shared" si="5"/>
        <v>7.8272032391743291</v>
      </c>
      <c r="P160" s="4">
        <v>-4526.5</v>
      </c>
      <c r="Q160" s="4">
        <v>-3229.5</v>
      </c>
      <c r="R160" s="4">
        <v>-4174</v>
      </c>
      <c r="S160" s="4">
        <v>-1731.5</v>
      </c>
      <c r="T160" s="1">
        <v>2.7949999999999999</v>
      </c>
      <c r="U160" s="1">
        <v>0.35249999999999998</v>
      </c>
      <c r="V160" s="3">
        <v>5.6251271252126783E-2</v>
      </c>
    </row>
    <row r="161" spans="1:22" x14ac:dyDescent="0.25">
      <c r="A161">
        <v>158</v>
      </c>
      <c r="B161" s="1">
        <v>-79.1686665038999</v>
      </c>
      <c r="C161" s="1">
        <v>-55.827741348000004</v>
      </c>
      <c r="D161" s="1">
        <v>40.747483898200002</v>
      </c>
      <c r="E161" t="s">
        <v>18</v>
      </c>
      <c r="F161" s="8">
        <v>11.5898145637711</v>
      </c>
      <c r="G161" s="8">
        <v>14.275058229536601</v>
      </c>
      <c r="H161" s="8">
        <v>11.496333162961999</v>
      </c>
      <c r="I161" s="8">
        <v>11.0987680326181</v>
      </c>
      <c r="J161" s="8">
        <f t="shared" si="4"/>
        <v>12.114993497221949</v>
      </c>
      <c r="K161" s="8">
        <v>6.3063350033635803</v>
      </c>
      <c r="L161" s="8">
        <v>9.91902074749067</v>
      </c>
      <c r="M161" s="8">
        <v>9.6545099563921202</v>
      </c>
      <c r="N161" s="8">
        <v>8.5220329830597397</v>
      </c>
      <c r="O161" s="8">
        <f t="shared" si="5"/>
        <v>8.6004746725765262</v>
      </c>
      <c r="P161" s="4">
        <v>-3108</v>
      </c>
      <c r="Q161" s="4">
        <v>-2477.5</v>
      </c>
      <c r="R161" s="4">
        <v>-2557.5</v>
      </c>
      <c r="S161" s="4">
        <v>-467.5</v>
      </c>
      <c r="T161" s="1">
        <v>2.6404999999999998</v>
      </c>
      <c r="U161" s="1">
        <v>0.55049999999999999</v>
      </c>
      <c r="V161" s="3">
        <v>6.4801547172748067E-2</v>
      </c>
    </row>
    <row r="162" spans="1:22" x14ac:dyDescent="0.25">
      <c r="A162">
        <v>159</v>
      </c>
      <c r="B162" s="1">
        <v>-79.094419697700005</v>
      </c>
      <c r="C162" s="1">
        <v>11.696935140100001</v>
      </c>
      <c r="D162" s="1">
        <v>24.490715459800001</v>
      </c>
      <c r="E162" t="s">
        <v>18</v>
      </c>
      <c r="F162" s="8">
        <v>13.4063692563846</v>
      </c>
      <c r="G162" s="8">
        <v>15.7190063516893</v>
      </c>
      <c r="H162" s="8">
        <v>17.598960932722498</v>
      </c>
      <c r="I162" s="8">
        <v>19.216369606344902</v>
      </c>
      <c r="J162" s="8">
        <f t="shared" si="4"/>
        <v>16.485176536785325</v>
      </c>
      <c r="K162" s="8">
        <v>11.0839617103076</v>
      </c>
      <c r="L162" s="8">
        <v>11.777236966048999</v>
      </c>
      <c r="M162" s="8">
        <v>14.762129620275299</v>
      </c>
      <c r="N162" s="8">
        <v>20.6997395489791</v>
      </c>
      <c r="O162" s="8">
        <f t="shared" si="5"/>
        <v>14.580766961402748</v>
      </c>
      <c r="P162" s="4">
        <v>627</v>
      </c>
      <c r="Q162" s="4">
        <v>2194.5</v>
      </c>
      <c r="R162" s="4">
        <v>-196</v>
      </c>
      <c r="S162" s="4">
        <v>3363</v>
      </c>
      <c r="T162" s="1">
        <v>2.7360000000000002</v>
      </c>
      <c r="U162" s="1">
        <v>-0.82299999999999995</v>
      </c>
      <c r="V162" s="3">
        <v>0.11171580530144068</v>
      </c>
    </row>
    <row r="163" spans="1:22" x14ac:dyDescent="0.25">
      <c r="A163">
        <v>160</v>
      </c>
      <c r="B163" s="1">
        <v>-79.069745464299899</v>
      </c>
      <c r="C163" s="1">
        <v>-11.3312938762</v>
      </c>
      <c r="D163" s="1">
        <v>17.833911924399899</v>
      </c>
      <c r="E163" t="s">
        <v>18</v>
      </c>
      <c r="F163" s="8">
        <v>15.3713235181062</v>
      </c>
      <c r="G163" s="8">
        <v>8.5650871297730493</v>
      </c>
      <c r="H163" s="8">
        <v>9.7760143630916705</v>
      </c>
      <c r="I163" s="8">
        <v>17.328603002760101</v>
      </c>
      <c r="J163" s="8">
        <f t="shared" si="4"/>
        <v>12.760257003432756</v>
      </c>
      <c r="K163" s="8">
        <v>13.1003162600419</v>
      </c>
      <c r="L163" s="8">
        <v>7.46112372314089</v>
      </c>
      <c r="M163" s="8">
        <v>10.5548448500756</v>
      </c>
      <c r="N163" s="8">
        <v>10.878837796922101</v>
      </c>
      <c r="O163" s="8">
        <f t="shared" si="5"/>
        <v>10.498780657545122</v>
      </c>
      <c r="P163" s="4">
        <v>-499.5</v>
      </c>
      <c r="Q163" s="4">
        <v>314</v>
      </c>
      <c r="R163" s="4">
        <v>-305</v>
      </c>
      <c r="S163" s="4">
        <v>2002.5</v>
      </c>
      <c r="T163" s="1">
        <v>2.5019999999999998</v>
      </c>
      <c r="U163" s="1">
        <v>0.19450000000000001</v>
      </c>
      <c r="V163" s="3">
        <v>0.14029451365501183</v>
      </c>
    </row>
    <row r="164" spans="1:22" x14ac:dyDescent="0.25">
      <c r="A164">
        <v>161</v>
      </c>
      <c r="B164" s="1">
        <v>-79.013046245200002</v>
      </c>
      <c r="C164" s="1">
        <v>32.500186723600002</v>
      </c>
      <c r="D164" s="1">
        <v>13.4544884586</v>
      </c>
      <c r="E164" t="s">
        <v>18</v>
      </c>
      <c r="F164" s="8">
        <v>7.3006858747194299</v>
      </c>
      <c r="G164" s="8">
        <v>9.5340326551241308</v>
      </c>
      <c r="H164" s="8">
        <v>9.2660417223071008</v>
      </c>
      <c r="I164" s="8">
        <v>9.2658115553832197</v>
      </c>
      <c r="J164" s="8">
        <f t="shared" si="4"/>
        <v>8.84164295188347</v>
      </c>
      <c r="K164" s="8">
        <v>8.9854638051063809</v>
      </c>
      <c r="L164" s="8">
        <v>8.4805894947959608</v>
      </c>
      <c r="M164" s="8">
        <v>8.2717215856315001</v>
      </c>
      <c r="N164" s="8">
        <v>11.7237379082092</v>
      </c>
      <c r="O164" s="8">
        <f t="shared" si="5"/>
        <v>9.36537819843576</v>
      </c>
      <c r="P164" s="4">
        <v>522</v>
      </c>
      <c r="Q164" s="4">
        <v>967.5</v>
      </c>
      <c r="R164" s="4">
        <v>770.5</v>
      </c>
      <c r="S164" s="4">
        <v>1654</v>
      </c>
      <c r="T164" s="1">
        <v>1.1319999999999999</v>
      </c>
      <c r="U164" s="1">
        <v>0.2485</v>
      </c>
      <c r="V164" s="3">
        <v>8.4135491548653768E-2</v>
      </c>
    </row>
    <row r="165" spans="1:22" x14ac:dyDescent="0.25">
      <c r="A165">
        <v>162</v>
      </c>
      <c r="B165" s="1">
        <v>-78.988381736099896</v>
      </c>
      <c r="C165" s="1">
        <v>99.598456533700002</v>
      </c>
      <c r="D165" s="1">
        <v>15.3453992786</v>
      </c>
      <c r="E165" t="s">
        <v>18</v>
      </c>
      <c r="F165" s="2">
        <v>14.209646853270099</v>
      </c>
      <c r="G165" s="8">
        <v>7.8676322298416501</v>
      </c>
      <c r="H165" s="2">
        <v>10.822270878204399</v>
      </c>
      <c r="I165" s="8">
        <v>9.3161866320805107</v>
      </c>
      <c r="J165" s="8">
        <f t="shared" si="4"/>
        <v>10.553934148349164</v>
      </c>
      <c r="K165" s="2">
        <v>7.1554028749252403</v>
      </c>
      <c r="L165" s="8">
        <v>7.8782041769611402</v>
      </c>
      <c r="M165" s="8">
        <v>3.9471118445675</v>
      </c>
      <c r="N165" s="8">
        <v>6.8473752076414902</v>
      </c>
      <c r="O165" s="8">
        <f t="shared" si="5"/>
        <v>6.4570235260238427</v>
      </c>
      <c r="P165" s="4">
        <v>-2146.5</v>
      </c>
      <c r="Q165" s="4">
        <v>-1736.5</v>
      </c>
      <c r="R165" s="4">
        <v>-1760</v>
      </c>
      <c r="S165" s="4">
        <v>-947.5</v>
      </c>
      <c r="T165" s="1">
        <v>1.1990000000000001</v>
      </c>
      <c r="U165" s="1">
        <v>0.38650000000000001</v>
      </c>
      <c r="V165" s="3">
        <v>7.8134167657147327E-2</v>
      </c>
    </row>
    <row r="166" spans="1:22" x14ac:dyDescent="0.25">
      <c r="A166">
        <v>163</v>
      </c>
      <c r="B166" s="1">
        <v>-78.969432403100001</v>
      </c>
      <c r="C166" s="1">
        <v>1.58998933422</v>
      </c>
      <c r="D166" s="1">
        <v>10.5106904316</v>
      </c>
      <c r="E166" t="s">
        <v>18</v>
      </c>
      <c r="F166" s="8">
        <v>12.7813422606482</v>
      </c>
      <c r="G166" s="8">
        <v>10.6388543478621</v>
      </c>
      <c r="H166" s="8">
        <v>12.764088208710101</v>
      </c>
      <c r="I166" s="8">
        <v>12.9927352273984</v>
      </c>
      <c r="J166" s="8">
        <f t="shared" si="4"/>
        <v>12.2942550111547</v>
      </c>
      <c r="K166" s="8">
        <v>9.5092980729019203</v>
      </c>
      <c r="L166" s="8">
        <v>8.2216072933735909</v>
      </c>
      <c r="M166" s="8">
        <v>8.2598472884107306</v>
      </c>
      <c r="N166" s="8">
        <v>8.4547397929099493</v>
      </c>
      <c r="O166" s="8">
        <f t="shared" si="5"/>
        <v>8.6113731118990469</v>
      </c>
      <c r="P166" s="4">
        <v>1824.5</v>
      </c>
      <c r="Q166" s="4">
        <v>1964.5</v>
      </c>
      <c r="R166" s="4">
        <v>2131.5</v>
      </c>
      <c r="S166" s="4">
        <v>2541.5</v>
      </c>
      <c r="T166" s="1">
        <v>0.71699999999999997</v>
      </c>
      <c r="U166" s="1">
        <v>0.307</v>
      </c>
      <c r="V166" s="3">
        <v>6.8216260831388015E-2</v>
      </c>
    </row>
    <row r="167" spans="1:22" x14ac:dyDescent="0.25">
      <c r="A167">
        <v>164</v>
      </c>
      <c r="B167" s="1">
        <v>-78.923170584000005</v>
      </c>
      <c r="C167" s="1">
        <v>-67.711345043400001</v>
      </c>
      <c r="D167" s="1">
        <v>57.564360294300002</v>
      </c>
      <c r="E167" t="s">
        <v>18</v>
      </c>
      <c r="F167" s="8">
        <v>11.327544134013401</v>
      </c>
      <c r="G167" s="8">
        <v>10.0798747441545</v>
      </c>
      <c r="H167" s="8">
        <v>11.2701132065165</v>
      </c>
      <c r="I167" s="8">
        <v>11.014331754955199</v>
      </c>
      <c r="J167" s="8">
        <f t="shared" si="4"/>
        <v>10.9229659599099</v>
      </c>
      <c r="K167" s="8">
        <v>11.8320796622267</v>
      </c>
      <c r="L167" s="8">
        <v>7.4411518861507702</v>
      </c>
      <c r="M167" s="8">
        <v>12.1471740006234</v>
      </c>
      <c r="N167" s="8">
        <v>8.2031576939486595</v>
      </c>
      <c r="O167" s="8">
        <f t="shared" si="5"/>
        <v>9.9058908107373824</v>
      </c>
      <c r="P167" s="4">
        <v>-3564.5</v>
      </c>
      <c r="Q167" s="4">
        <v>-1434</v>
      </c>
      <c r="R167" s="4">
        <v>-3251.5</v>
      </c>
      <c r="S167" s="4">
        <v>911.5</v>
      </c>
      <c r="T167" s="1">
        <v>4.476</v>
      </c>
      <c r="U167" s="1">
        <v>0.313</v>
      </c>
      <c r="V167" s="3">
        <v>7.7756444736227032E-2</v>
      </c>
    </row>
    <row r="168" spans="1:22" x14ac:dyDescent="0.25">
      <c r="A168">
        <v>165</v>
      </c>
      <c r="B168" s="1">
        <v>-78.8158697004</v>
      </c>
      <c r="C168" s="1">
        <v>29.129666364799899</v>
      </c>
      <c r="D168" s="1">
        <v>14.4627058411</v>
      </c>
      <c r="E168" t="s">
        <v>18</v>
      </c>
      <c r="F168" s="8">
        <v>5.9033077765291404</v>
      </c>
      <c r="G168" s="8">
        <v>8.2515220113302004</v>
      </c>
      <c r="H168" s="8">
        <v>7.2739196132381698</v>
      </c>
      <c r="I168" s="8">
        <v>6.4226454635946801</v>
      </c>
      <c r="J168" s="8">
        <f t="shared" si="4"/>
        <v>6.9628487161730481</v>
      </c>
      <c r="K168" s="8">
        <v>4.4671510010283697</v>
      </c>
      <c r="L168" s="8">
        <v>6.7035419977787001</v>
      </c>
      <c r="M168" s="8">
        <v>6.0620248122070297</v>
      </c>
      <c r="N168" s="8">
        <v>6.8516012080141504</v>
      </c>
      <c r="O168" s="8">
        <f t="shared" si="5"/>
        <v>6.0210797547570625</v>
      </c>
      <c r="P168" s="4">
        <v>949</v>
      </c>
      <c r="Q168" s="4">
        <v>1436</v>
      </c>
      <c r="R168" s="4">
        <v>1315</v>
      </c>
      <c r="S168" s="4">
        <v>2061</v>
      </c>
      <c r="T168" s="1">
        <v>1.1120000000000001</v>
      </c>
      <c r="U168" s="1">
        <v>0.36599999999999999</v>
      </c>
      <c r="V168" s="3">
        <v>7.6887410434631639E-2</v>
      </c>
    </row>
    <row r="169" spans="1:22" x14ac:dyDescent="0.25">
      <c r="A169">
        <v>166</v>
      </c>
      <c r="B169" s="1">
        <v>-78.800467895200001</v>
      </c>
      <c r="C169" s="1">
        <v>-32.227281491900001</v>
      </c>
      <c r="D169" s="1">
        <v>19.5867003784</v>
      </c>
      <c r="E169" t="s">
        <v>18</v>
      </c>
      <c r="F169" s="8">
        <v>9.8990397945205899</v>
      </c>
      <c r="G169" s="8">
        <v>13.5823640013418</v>
      </c>
      <c r="H169" s="8">
        <v>10.592172855850601</v>
      </c>
      <c r="I169" s="8">
        <v>16.322750829845699</v>
      </c>
      <c r="J169" s="8">
        <f t="shared" si="4"/>
        <v>12.599081870389671</v>
      </c>
      <c r="K169" s="8">
        <v>6.5175777303741302</v>
      </c>
      <c r="L169" s="8">
        <v>11.3634745511552</v>
      </c>
      <c r="M169" s="8">
        <v>4.6166865768337697</v>
      </c>
      <c r="N169" s="8">
        <v>13.574510994168699</v>
      </c>
      <c r="O169" s="8">
        <f t="shared" si="5"/>
        <v>9.0180624631329493</v>
      </c>
      <c r="P169" s="4">
        <v>-1829.5</v>
      </c>
      <c r="Q169" s="4">
        <v>-1440</v>
      </c>
      <c r="R169" s="4">
        <v>-1463.5</v>
      </c>
      <c r="S169" s="4">
        <v>296</v>
      </c>
      <c r="T169" s="1">
        <v>2.1255000000000002</v>
      </c>
      <c r="U169" s="1">
        <v>0.36599999999999999</v>
      </c>
      <c r="V169" s="3">
        <v>0.10851751233934116</v>
      </c>
    </row>
    <row r="170" spans="1:22" x14ac:dyDescent="0.25">
      <c r="A170">
        <v>167</v>
      </c>
      <c r="B170" s="1">
        <v>-78.744473810399896</v>
      </c>
      <c r="C170" s="1">
        <v>-23.879285042100001</v>
      </c>
      <c r="D170" s="1">
        <v>15.4242086468</v>
      </c>
      <c r="E170" t="s">
        <v>18</v>
      </c>
      <c r="F170" s="8">
        <v>8.2869253705619492</v>
      </c>
      <c r="G170" s="8">
        <v>12.4292544589554</v>
      </c>
      <c r="H170" s="8">
        <v>5.0310684644227504</v>
      </c>
      <c r="I170" s="8">
        <v>10.3829524013402</v>
      </c>
      <c r="J170" s="8">
        <f t="shared" si="4"/>
        <v>9.0325501738200753</v>
      </c>
      <c r="K170" s="2">
        <v>9.9148659285342209</v>
      </c>
      <c r="L170" s="8">
        <v>6.5618735235630599</v>
      </c>
      <c r="M170" s="8">
        <v>4.7866184267835203</v>
      </c>
      <c r="N170" s="8">
        <v>10.7589260956901</v>
      </c>
      <c r="O170" s="8">
        <f t="shared" si="5"/>
        <v>8.0055709936427242</v>
      </c>
      <c r="P170" s="4">
        <v>-997</v>
      </c>
      <c r="Q170" s="4">
        <v>-489.5</v>
      </c>
      <c r="R170" s="4">
        <v>-1046.5</v>
      </c>
      <c r="S170" s="4">
        <v>159</v>
      </c>
      <c r="T170" s="1">
        <v>1.1559999999999999</v>
      </c>
      <c r="U170" s="1">
        <v>-4.9500000000000002E-2</v>
      </c>
      <c r="V170" s="3">
        <v>7.4947118939539939E-2</v>
      </c>
    </row>
    <row r="171" spans="1:22" x14ac:dyDescent="0.25">
      <c r="A171">
        <v>168</v>
      </c>
      <c r="B171" s="1">
        <v>-78.731999822299898</v>
      </c>
      <c r="C171" s="1">
        <v>-3.41340076545</v>
      </c>
      <c r="D171" s="1">
        <v>37.871007411999898</v>
      </c>
      <c r="E171" t="s">
        <v>18</v>
      </c>
      <c r="F171" s="8">
        <v>8.7133533756102501</v>
      </c>
      <c r="G171" s="8">
        <v>9.4536849248674404</v>
      </c>
      <c r="H171" s="8">
        <v>14.0317901412478</v>
      </c>
      <c r="I171" s="8">
        <v>11.742842078524999</v>
      </c>
      <c r="J171" s="8">
        <f t="shared" si="4"/>
        <v>10.985417630062624</v>
      </c>
      <c r="K171" s="8">
        <v>7.19308403112265</v>
      </c>
      <c r="L171" s="8">
        <v>8.4129783328432399</v>
      </c>
      <c r="M171" s="8">
        <v>5.6965220481675498</v>
      </c>
      <c r="N171" s="8">
        <v>9.0121607044601504</v>
      </c>
      <c r="O171" s="8">
        <f t="shared" si="5"/>
        <v>7.578686279148398</v>
      </c>
      <c r="P171" s="4">
        <v>524</v>
      </c>
      <c r="Q171" s="4">
        <v>1628</v>
      </c>
      <c r="R171" s="4">
        <v>932</v>
      </c>
      <c r="S171" s="4">
        <v>3262.5</v>
      </c>
      <c r="T171" s="1">
        <v>2.7385000000000002</v>
      </c>
      <c r="U171" s="1">
        <v>0.40799999999999997</v>
      </c>
      <c r="V171" s="3">
        <v>7.2311253043991441E-2</v>
      </c>
    </row>
    <row r="172" spans="1:22" x14ac:dyDescent="0.25">
      <c r="A172">
        <v>169</v>
      </c>
      <c r="B172" s="1">
        <v>-78.685591374500007</v>
      </c>
      <c r="C172" s="1">
        <v>-160.627163475999</v>
      </c>
      <c r="D172" s="1">
        <v>24.9830416203</v>
      </c>
      <c r="E172" t="s">
        <v>18</v>
      </c>
      <c r="F172" s="8">
        <v>7.9962371936161203</v>
      </c>
      <c r="G172" s="2">
        <v>10.284060806882801</v>
      </c>
      <c r="H172" s="8">
        <v>7.7666421610623502</v>
      </c>
      <c r="I172" s="8">
        <v>4.23963916657332</v>
      </c>
      <c r="J172" s="8">
        <f t="shared" si="4"/>
        <v>7.5716448320336474</v>
      </c>
      <c r="K172" s="2">
        <v>5.9223580486891096</v>
      </c>
      <c r="L172" s="8">
        <v>9.7227930683676593</v>
      </c>
      <c r="M172" s="8">
        <v>8.2082278985314492</v>
      </c>
      <c r="N172" s="8">
        <v>4.53612705130306</v>
      </c>
      <c r="O172" s="8">
        <f t="shared" si="5"/>
        <v>7.0973765167228198</v>
      </c>
      <c r="P172" s="4">
        <v>-3328.5</v>
      </c>
      <c r="Q172" s="4">
        <v>-2750</v>
      </c>
      <c r="R172" s="4">
        <v>-3583</v>
      </c>
      <c r="S172" s="4">
        <v>-2128</v>
      </c>
      <c r="T172" s="1">
        <v>1.2004999999999999</v>
      </c>
      <c r="U172" s="1">
        <v>-0.2545</v>
      </c>
      <c r="V172" s="3">
        <v>4.805259576658321E-2</v>
      </c>
    </row>
    <row r="173" spans="1:22" x14ac:dyDescent="0.25">
      <c r="A173">
        <v>170</v>
      </c>
      <c r="B173" s="1">
        <v>-78.671695758200002</v>
      </c>
      <c r="C173" s="1">
        <v>6.7700929939899996</v>
      </c>
      <c r="D173" s="1">
        <v>32.510601221100003</v>
      </c>
      <c r="E173" t="s">
        <v>69</v>
      </c>
      <c r="F173" s="8">
        <v>14.773464919911</v>
      </c>
      <c r="G173" s="8">
        <v>16.4369393125444</v>
      </c>
      <c r="H173" s="8">
        <v>14.145891847151701</v>
      </c>
      <c r="I173" s="8">
        <v>14.3858209528382</v>
      </c>
      <c r="J173" s="8">
        <f t="shared" si="4"/>
        <v>14.935529258111325</v>
      </c>
      <c r="K173" s="8">
        <v>12.642009210056999</v>
      </c>
      <c r="L173" s="8">
        <v>11.076271355763</v>
      </c>
      <c r="M173" s="8">
        <v>12.1780907184624</v>
      </c>
      <c r="N173" s="8">
        <v>15.320635337392501</v>
      </c>
      <c r="O173" s="8">
        <f t="shared" si="5"/>
        <v>12.804251655418724</v>
      </c>
      <c r="P173" s="4">
        <v>712</v>
      </c>
      <c r="Q173" s="4">
        <v>1515</v>
      </c>
      <c r="R173" s="4">
        <v>1384.5</v>
      </c>
      <c r="S173" s="4">
        <v>3983.5</v>
      </c>
      <c r="T173" s="1">
        <v>3.2715000000000001</v>
      </c>
      <c r="U173" s="1">
        <v>0.67249999999999999</v>
      </c>
      <c r="V173" s="3">
        <v>0.10062871423850303</v>
      </c>
    </row>
    <row r="174" spans="1:22" x14ac:dyDescent="0.25">
      <c r="A174">
        <v>171</v>
      </c>
      <c r="B174" s="1">
        <v>-78.611776181400003</v>
      </c>
      <c r="C174" s="1">
        <v>23.5489155727</v>
      </c>
      <c r="D174" s="1">
        <v>30.923988409</v>
      </c>
      <c r="E174" t="s">
        <v>70</v>
      </c>
      <c r="F174" s="8">
        <v>30.0872507443327</v>
      </c>
      <c r="G174" s="8">
        <v>26.431155148279199</v>
      </c>
      <c r="H174" s="8">
        <v>27.133323593990099</v>
      </c>
      <c r="I174" s="8">
        <v>26.440677643268302</v>
      </c>
      <c r="J174" s="8">
        <f t="shared" si="4"/>
        <v>27.523101782467574</v>
      </c>
      <c r="K174" s="8">
        <v>10.307410549452401</v>
      </c>
      <c r="L174" s="8">
        <v>7.1045244417869302</v>
      </c>
      <c r="M174" s="8">
        <v>9.5374254735099093</v>
      </c>
      <c r="N174" s="8">
        <v>8.1181689301059698</v>
      </c>
      <c r="O174" s="8">
        <f t="shared" si="5"/>
        <v>8.7668823487138035</v>
      </c>
      <c r="P174" s="4">
        <v>-910</v>
      </c>
      <c r="Q174" s="4">
        <v>82.5</v>
      </c>
      <c r="R174" s="4">
        <v>1940.5</v>
      </c>
      <c r="S174" s="4">
        <v>3072</v>
      </c>
      <c r="T174" s="1">
        <v>3.9820000000000002</v>
      </c>
      <c r="U174" s="1">
        <v>2.8504999999999998</v>
      </c>
      <c r="V174" s="3">
        <v>0.1287673487434465</v>
      </c>
    </row>
    <row r="175" spans="1:22" x14ac:dyDescent="0.25">
      <c r="A175">
        <v>172</v>
      </c>
      <c r="B175" s="1">
        <v>-78.593818553899894</v>
      </c>
      <c r="C175" s="1">
        <v>-40.059547193199897</v>
      </c>
      <c r="D175" s="1">
        <v>21.699427377700001</v>
      </c>
      <c r="E175" t="s">
        <v>18</v>
      </c>
      <c r="F175" s="8">
        <v>22.038283754670701</v>
      </c>
      <c r="G175" s="8">
        <v>13.6160347934465</v>
      </c>
      <c r="H175" s="8">
        <v>15.7505911602676</v>
      </c>
      <c r="I175" s="8">
        <v>11.534610323729501</v>
      </c>
      <c r="J175" s="8">
        <f t="shared" si="4"/>
        <v>15.734880008028577</v>
      </c>
      <c r="K175" s="8">
        <v>12.843341128893501</v>
      </c>
      <c r="L175" s="8">
        <v>12.118556193771701</v>
      </c>
      <c r="M175" s="8">
        <v>12.650935320257201</v>
      </c>
      <c r="N175" s="8">
        <v>13.187577513310201</v>
      </c>
      <c r="O175" s="8">
        <f t="shared" si="5"/>
        <v>12.70010253905815</v>
      </c>
      <c r="P175" s="4">
        <v>-1778</v>
      </c>
      <c r="Q175" s="4">
        <v>12</v>
      </c>
      <c r="R175" s="4">
        <v>-822.5</v>
      </c>
      <c r="S175" s="4">
        <v>1965.5</v>
      </c>
      <c r="T175" s="1">
        <v>3.7435</v>
      </c>
      <c r="U175" s="1">
        <v>0.95550000000000002</v>
      </c>
      <c r="V175" s="3">
        <v>0.17251607311292963</v>
      </c>
    </row>
    <row r="176" spans="1:22" x14ac:dyDescent="0.25">
      <c r="A176">
        <v>173</v>
      </c>
      <c r="B176" s="1">
        <v>-78.562797115799896</v>
      </c>
      <c r="C176" s="1">
        <v>-34.466814262900002</v>
      </c>
      <c r="D176" s="1">
        <v>18.028900497399899</v>
      </c>
      <c r="E176" t="s">
        <v>18</v>
      </c>
      <c r="F176" s="8">
        <v>14.243348064012601</v>
      </c>
      <c r="G176" s="8">
        <v>8.1799906681638106</v>
      </c>
      <c r="H176" s="8">
        <v>7.5564663659443996</v>
      </c>
      <c r="I176" s="8">
        <v>6.0187732996588403</v>
      </c>
      <c r="J176" s="8">
        <f t="shared" si="4"/>
        <v>8.9996445994449132</v>
      </c>
      <c r="K176" s="8">
        <v>16.137474810184401</v>
      </c>
      <c r="L176" s="8">
        <v>8.3236735863454001</v>
      </c>
      <c r="M176" s="8">
        <v>8.6974065413867798</v>
      </c>
      <c r="N176" s="8">
        <v>5.1741705320809297</v>
      </c>
      <c r="O176" s="8">
        <f t="shared" si="5"/>
        <v>9.5831813674993764</v>
      </c>
      <c r="P176" s="4">
        <v>-1508.5</v>
      </c>
      <c r="Q176" s="4">
        <v>-551</v>
      </c>
      <c r="R176" s="4">
        <v>-1795</v>
      </c>
      <c r="S176" s="4">
        <v>690.5</v>
      </c>
      <c r="T176" s="1">
        <v>2.1989999999999998</v>
      </c>
      <c r="U176" s="1">
        <v>-0.28649999999999998</v>
      </c>
      <c r="V176" s="3">
        <v>0.12197083234871346</v>
      </c>
    </row>
    <row r="177" spans="1:22" x14ac:dyDescent="0.25">
      <c r="A177">
        <v>174</v>
      </c>
      <c r="B177" s="1">
        <v>-78.5600272394</v>
      </c>
      <c r="C177" s="1">
        <v>59.324746101499898</v>
      </c>
      <c r="D177" s="1">
        <v>128.37350123600001</v>
      </c>
      <c r="E177" t="s">
        <v>71</v>
      </c>
      <c r="F177" s="8">
        <v>13.366050678231799</v>
      </c>
      <c r="G177" s="8">
        <v>9.27932283901254</v>
      </c>
      <c r="H177" s="8">
        <v>12.4041840000869</v>
      </c>
      <c r="I177" s="8">
        <v>14.157100680786</v>
      </c>
      <c r="J177" s="8">
        <f t="shared" si="4"/>
        <v>12.30166454952931</v>
      </c>
      <c r="K177" s="8">
        <v>9.8905468272224901</v>
      </c>
      <c r="L177" s="8">
        <v>9.5843548045685196</v>
      </c>
      <c r="M177" s="8">
        <v>9.0346511738769593</v>
      </c>
      <c r="N177" s="8">
        <v>9.9003246776722307</v>
      </c>
      <c r="O177" s="8">
        <f t="shared" si="5"/>
        <v>9.602469370835049</v>
      </c>
      <c r="P177" s="4">
        <v>-4047</v>
      </c>
      <c r="Q177" s="4">
        <v>-1511</v>
      </c>
      <c r="R177" s="4">
        <v>-1773</v>
      </c>
      <c r="S177" s="4">
        <v>4259.5</v>
      </c>
      <c r="T177" s="1">
        <v>8.3064999999999998</v>
      </c>
      <c r="U177" s="1">
        <v>2.274</v>
      </c>
      <c r="V177" s="3">
        <v>6.4705721352333059E-2</v>
      </c>
    </row>
    <row r="178" spans="1:22" x14ac:dyDescent="0.25">
      <c r="A178">
        <v>175</v>
      </c>
      <c r="B178" s="1">
        <v>-78.558311908999897</v>
      </c>
      <c r="C178" s="1">
        <v>1.7977758214799999</v>
      </c>
      <c r="D178" s="1">
        <v>13.285325477600001</v>
      </c>
      <c r="E178" t="s">
        <v>18</v>
      </c>
      <c r="F178" s="8">
        <v>8.1449066362592202</v>
      </c>
      <c r="G178" s="8">
        <v>11.2746060755921</v>
      </c>
      <c r="H178" s="8">
        <v>16.848831081390301</v>
      </c>
      <c r="I178" s="8">
        <v>13.3460809483096</v>
      </c>
      <c r="J178" s="8">
        <f t="shared" si="4"/>
        <v>12.403606185387805</v>
      </c>
      <c r="K178" s="8">
        <v>7.7323701416896196</v>
      </c>
      <c r="L178" s="8">
        <v>9.9775720754406105</v>
      </c>
      <c r="M178" s="8">
        <v>10.069701546273</v>
      </c>
      <c r="N178" s="8">
        <v>7.2612206009130196</v>
      </c>
      <c r="O178" s="8">
        <f t="shared" si="5"/>
        <v>8.7602160910790623</v>
      </c>
      <c r="P178" s="4">
        <v>1793</v>
      </c>
      <c r="Q178" s="4">
        <v>2496.5</v>
      </c>
      <c r="R178" s="4">
        <v>2280.5</v>
      </c>
      <c r="S178" s="4">
        <v>3156.5</v>
      </c>
      <c r="T178" s="1">
        <v>1.3634999999999999</v>
      </c>
      <c r="U178" s="1">
        <v>0.48749999999999999</v>
      </c>
      <c r="V178" s="3">
        <v>0.10263203579761425</v>
      </c>
    </row>
    <row r="179" spans="1:22" x14ac:dyDescent="0.25">
      <c r="A179">
        <v>176</v>
      </c>
      <c r="B179" s="1">
        <v>-78.539813124299897</v>
      </c>
      <c r="C179" s="1">
        <v>-60.7835976398</v>
      </c>
      <c r="D179" s="1">
        <v>40.825472011599899</v>
      </c>
      <c r="E179" t="s">
        <v>18</v>
      </c>
      <c r="F179" s="8">
        <v>13.502015090786299</v>
      </c>
      <c r="G179" s="8">
        <v>10.9818646427853</v>
      </c>
      <c r="H179" s="8">
        <v>10.862432313227099</v>
      </c>
      <c r="I179" s="8">
        <v>9.29700753809737</v>
      </c>
      <c r="J179" s="8">
        <f t="shared" si="4"/>
        <v>11.160829896224017</v>
      </c>
      <c r="K179" s="8">
        <v>11.8215634716727</v>
      </c>
      <c r="L179" s="8">
        <v>8.3304682456448198</v>
      </c>
      <c r="M179" s="8">
        <v>9.4198132715238199</v>
      </c>
      <c r="N179" s="8">
        <v>8.75252298214291</v>
      </c>
      <c r="O179" s="8">
        <f t="shared" si="5"/>
        <v>9.5810919927460638</v>
      </c>
      <c r="P179" s="4">
        <v>-2982.5</v>
      </c>
      <c r="Q179" s="4">
        <v>-892</v>
      </c>
      <c r="R179" s="4">
        <v>-2934</v>
      </c>
      <c r="S179" s="4">
        <v>-542</v>
      </c>
      <c r="T179" s="1">
        <v>2.4405000000000001</v>
      </c>
      <c r="U179" s="1">
        <v>4.8500000000000001E-2</v>
      </c>
      <c r="V179" s="3">
        <v>5.9778855693488897E-2</v>
      </c>
    </row>
    <row r="180" spans="1:22" x14ac:dyDescent="0.25">
      <c r="A180">
        <v>177</v>
      </c>
      <c r="B180" s="1">
        <v>-78.489327148499896</v>
      </c>
      <c r="C180" s="1">
        <v>15.658435695</v>
      </c>
      <c r="D180" s="1">
        <v>15.5154596825</v>
      </c>
      <c r="E180" t="s">
        <v>18</v>
      </c>
      <c r="F180" s="8">
        <v>8.1009081892218404</v>
      </c>
      <c r="G180" s="8">
        <v>13.862212757903301</v>
      </c>
      <c r="H180" s="8">
        <v>15.651050009780599</v>
      </c>
      <c r="I180" s="8">
        <v>7.5546977641081696</v>
      </c>
      <c r="J180" s="8">
        <f t="shared" si="4"/>
        <v>11.292217180253477</v>
      </c>
      <c r="K180" s="8">
        <v>7.8284215452824597</v>
      </c>
      <c r="L180" s="8">
        <v>7.8411146513347996</v>
      </c>
      <c r="M180" s="8">
        <v>8.5425864566343694</v>
      </c>
      <c r="N180" s="8">
        <v>7.9612181054489302</v>
      </c>
      <c r="O180" s="8">
        <f t="shared" si="5"/>
        <v>8.0433351896751386</v>
      </c>
      <c r="P180" s="4">
        <v>714.5</v>
      </c>
      <c r="Q180" s="4">
        <v>1120.5</v>
      </c>
      <c r="R180" s="4">
        <v>1114.5</v>
      </c>
      <c r="S180" s="4">
        <v>2404</v>
      </c>
      <c r="T180" s="1">
        <v>1.6895</v>
      </c>
      <c r="U180" s="1">
        <v>0.4</v>
      </c>
      <c r="V180" s="3">
        <v>0.10889139184871199</v>
      </c>
    </row>
    <row r="181" spans="1:22" x14ac:dyDescent="0.25">
      <c r="A181">
        <v>178</v>
      </c>
      <c r="B181" s="1">
        <v>-78.414825982799897</v>
      </c>
      <c r="C181" s="1">
        <v>-156.132505971</v>
      </c>
      <c r="D181" s="1">
        <v>21.5288694935</v>
      </c>
      <c r="E181" t="s">
        <v>18</v>
      </c>
      <c r="F181" s="8">
        <v>10.888224679069699</v>
      </c>
      <c r="G181" s="8">
        <v>11.452287125384199</v>
      </c>
      <c r="H181" s="8">
        <v>13.639734314585899</v>
      </c>
      <c r="I181" s="8">
        <v>7.4791866231813504</v>
      </c>
      <c r="J181" s="8">
        <f t="shared" si="4"/>
        <v>10.864858185555287</v>
      </c>
      <c r="K181" s="8">
        <v>9.6033217387552305</v>
      </c>
      <c r="L181" s="2">
        <v>8.2335393411810802</v>
      </c>
      <c r="M181" s="2">
        <v>8.7678477375688306</v>
      </c>
      <c r="N181" s="8">
        <v>7.22241088102734</v>
      </c>
      <c r="O181" s="8">
        <f t="shared" si="5"/>
        <v>8.4567799246331212</v>
      </c>
      <c r="P181" s="4">
        <v>-4091</v>
      </c>
      <c r="Q181" s="4">
        <v>-3835</v>
      </c>
      <c r="R181" s="4">
        <v>-4024</v>
      </c>
      <c r="S181" s="4">
        <v>-2633.5</v>
      </c>
      <c r="T181" s="1">
        <v>1.4575</v>
      </c>
      <c r="U181" s="1">
        <v>6.7000000000000004E-2</v>
      </c>
      <c r="V181" s="3">
        <v>6.7699792617538446E-2</v>
      </c>
    </row>
    <row r="182" spans="1:22" x14ac:dyDescent="0.25">
      <c r="A182">
        <v>179</v>
      </c>
      <c r="B182" s="1">
        <v>-78.372638751599894</v>
      </c>
      <c r="C182" s="1">
        <v>-29.1594857977</v>
      </c>
      <c r="D182" s="1">
        <v>15.8342368659999</v>
      </c>
      <c r="E182" t="s">
        <v>18</v>
      </c>
      <c r="F182" s="8">
        <v>7.37125943722023</v>
      </c>
      <c r="G182" s="8">
        <v>9.4376827015526192</v>
      </c>
      <c r="H182" s="8">
        <v>12.6749849840572</v>
      </c>
      <c r="I182" s="8">
        <v>10.7357653370506</v>
      </c>
      <c r="J182" s="8">
        <f t="shared" si="4"/>
        <v>10.054923114970162</v>
      </c>
      <c r="K182" s="8">
        <v>5.2659844386797996</v>
      </c>
      <c r="L182" s="8">
        <v>9.8029453849022605</v>
      </c>
      <c r="M182" s="8">
        <v>14.332090546770701</v>
      </c>
      <c r="N182" s="8">
        <v>6.4579438489982497</v>
      </c>
      <c r="O182" s="8">
        <f t="shared" si="5"/>
        <v>8.9647410548377522</v>
      </c>
      <c r="P182" s="4">
        <v>-1908</v>
      </c>
      <c r="Q182" s="4">
        <v>-1510.5</v>
      </c>
      <c r="R182" s="4">
        <v>-1574</v>
      </c>
      <c r="S182" s="4">
        <v>-966.5</v>
      </c>
      <c r="T182" s="1">
        <v>0.9415</v>
      </c>
      <c r="U182" s="1">
        <v>0.33400000000000002</v>
      </c>
      <c r="V182" s="3">
        <v>5.9459764810114592E-2</v>
      </c>
    </row>
    <row r="183" spans="1:22" x14ac:dyDescent="0.25">
      <c r="A183">
        <v>180</v>
      </c>
      <c r="B183" s="1">
        <v>-78.336653348300004</v>
      </c>
      <c r="C183" s="1">
        <v>155.41237809500001</v>
      </c>
      <c r="D183" s="1">
        <v>16.516079757699899</v>
      </c>
      <c r="E183" t="s">
        <v>72</v>
      </c>
      <c r="F183" s="8">
        <v>21.7460790483374</v>
      </c>
      <c r="G183" s="8">
        <v>19.9165870308621</v>
      </c>
      <c r="H183" s="8">
        <v>16.793045718813602</v>
      </c>
      <c r="I183" s="8">
        <v>16.346929329446802</v>
      </c>
      <c r="J183" s="8">
        <f t="shared" si="4"/>
        <v>18.700660281864977</v>
      </c>
      <c r="K183" s="2">
        <v>13.8252434379778</v>
      </c>
      <c r="L183" s="2">
        <v>12.9118237168402</v>
      </c>
      <c r="M183" s="2">
        <v>16.2946583741967</v>
      </c>
      <c r="N183" s="2">
        <v>12.630766761072801</v>
      </c>
      <c r="O183" s="8">
        <f t="shared" si="5"/>
        <v>13.915623072521875</v>
      </c>
      <c r="P183" s="4">
        <v>-3007.5</v>
      </c>
      <c r="Q183" s="4">
        <v>-1580</v>
      </c>
      <c r="R183" s="4">
        <v>-928</v>
      </c>
      <c r="S183" s="4">
        <v>560</v>
      </c>
      <c r="T183" s="1">
        <v>3.5674999999999999</v>
      </c>
      <c r="U183" s="1">
        <v>2.0794999999999999</v>
      </c>
      <c r="V183" s="3">
        <v>0.2160016209861671</v>
      </c>
    </row>
    <row r="184" spans="1:22" x14ac:dyDescent="0.25">
      <c r="A184">
        <v>181</v>
      </c>
      <c r="B184" s="1">
        <v>-78.333943094099894</v>
      </c>
      <c r="C184" s="1">
        <v>-93.390298438200006</v>
      </c>
      <c r="D184" s="1">
        <v>21.834853736900001</v>
      </c>
      <c r="E184" t="s">
        <v>73</v>
      </c>
      <c r="F184" s="8">
        <v>18.5964725604466</v>
      </c>
      <c r="G184" s="8">
        <v>18.287361925518098</v>
      </c>
      <c r="H184" s="8">
        <v>22.359066645715298</v>
      </c>
      <c r="I184" s="8">
        <v>12.697513771661001</v>
      </c>
      <c r="J184" s="8">
        <f t="shared" si="4"/>
        <v>17.985103725835252</v>
      </c>
      <c r="K184" s="8">
        <v>11.4049995760026</v>
      </c>
      <c r="L184" s="8">
        <v>9.9438183348625806</v>
      </c>
      <c r="M184" s="8">
        <v>10.595131672000599</v>
      </c>
      <c r="N184" s="8">
        <v>10.5384407856421</v>
      </c>
      <c r="O184" s="8">
        <f t="shared" si="5"/>
        <v>10.62059759212697</v>
      </c>
      <c r="P184" s="4">
        <v>-5369</v>
      </c>
      <c r="Q184" s="4">
        <v>-3881.5</v>
      </c>
      <c r="R184" s="4">
        <v>-4802.5</v>
      </c>
      <c r="S184" s="4">
        <v>-1429</v>
      </c>
      <c r="T184" s="1">
        <v>3.94</v>
      </c>
      <c r="U184" s="1">
        <v>0.5665</v>
      </c>
      <c r="V184" s="3">
        <v>0.18044544962266282</v>
      </c>
    </row>
    <row r="185" spans="1:22" x14ac:dyDescent="0.25">
      <c r="A185">
        <v>182</v>
      </c>
      <c r="B185" s="1">
        <v>-78.303929263800001</v>
      </c>
      <c r="C185" s="1">
        <v>4.7972176056200002</v>
      </c>
      <c r="D185" s="1">
        <v>10.7943773917999</v>
      </c>
      <c r="E185" t="s">
        <v>18</v>
      </c>
      <c r="F185" s="8">
        <v>22.178275214137901</v>
      </c>
      <c r="G185" s="8">
        <v>13.912146035438299</v>
      </c>
      <c r="H185" s="8">
        <v>20.169398927909</v>
      </c>
      <c r="I185" s="8">
        <v>11.7359647422064</v>
      </c>
      <c r="J185" s="8">
        <f t="shared" si="4"/>
        <v>16.9989462299229</v>
      </c>
      <c r="K185" s="8">
        <v>14.257072661341899</v>
      </c>
      <c r="L185" s="8">
        <v>12.5887485829345</v>
      </c>
      <c r="M185" s="8">
        <v>11.8702823589758</v>
      </c>
      <c r="N185" s="8">
        <v>13.4972559879744</v>
      </c>
      <c r="O185" s="8">
        <f t="shared" si="5"/>
        <v>13.05333989780665</v>
      </c>
      <c r="P185" s="4">
        <v>1373</v>
      </c>
      <c r="Q185" s="4">
        <v>1866</v>
      </c>
      <c r="R185" s="4">
        <v>1216.5</v>
      </c>
      <c r="S185" s="4">
        <v>2917.5</v>
      </c>
      <c r="T185" s="1">
        <v>1.5445</v>
      </c>
      <c r="U185" s="1">
        <v>-0.1565</v>
      </c>
      <c r="V185" s="3">
        <v>0.14308375035815415</v>
      </c>
    </row>
    <row r="186" spans="1:22" x14ac:dyDescent="0.25">
      <c r="A186">
        <v>183</v>
      </c>
      <c r="B186" s="1">
        <v>-78.2678211387</v>
      </c>
      <c r="C186" s="1">
        <v>-33.403214947499897</v>
      </c>
      <c r="D186" s="1">
        <v>18.6609774418</v>
      </c>
      <c r="E186" t="s">
        <v>18</v>
      </c>
      <c r="F186" s="8">
        <v>11.635317562420299</v>
      </c>
      <c r="G186" s="8">
        <v>5.5720243481943097</v>
      </c>
      <c r="H186" s="8">
        <v>19.7015183404271</v>
      </c>
      <c r="I186" s="8">
        <v>10.811790073990499</v>
      </c>
      <c r="J186" s="8">
        <f t="shared" si="4"/>
        <v>11.930162581258053</v>
      </c>
      <c r="K186" s="8">
        <v>10.0513271650719</v>
      </c>
      <c r="L186" s="8">
        <v>7.63234675100201</v>
      </c>
      <c r="M186" s="8">
        <v>18.740256274534499</v>
      </c>
      <c r="N186" s="8">
        <v>7.0255283090024996</v>
      </c>
      <c r="O186" s="8">
        <f t="shared" si="5"/>
        <v>10.862364624902728</v>
      </c>
      <c r="P186" s="4">
        <v>-1533.5</v>
      </c>
      <c r="Q186" s="4">
        <v>-596</v>
      </c>
      <c r="R186" s="4">
        <v>-1497</v>
      </c>
      <c r="S186" s="4">
        <v>1540.5</v>
      </c>
      <c r="T186" s="1">
        <v>3.0739999999999998</v>
      </c>
      <c r="U186" s="1">
        <v>3.6499999999999998E-2</v>
      </c>
      <c r="V186" s="3">
        <v>0.16472877744947792</v>
      </c>
    </row>
    <row r="187" spans="1:22" x14ac:dyDescent="0.25">
      <c r="A187">
        <v>184</v>
      </c>
      <c r="B187" s="1">
        <v>-78.232572886900002</v>
      </c>
      <c r="C187" s="1">
        <v>-102.52308474900001</v>
      </c>
      <c r="D187" s="1">
        <v>11.911904352200001</v>
      </c>
      <c r="E187" t="s">
        <v>18</v>
      </c>
      <c r="F187" s="8">
        <v>18.813421659077498</v>
      </c>
      <c r="G187" s="8">
        <v>18.685786789497399</v>
      </c>
      <c r="H187" s="8">
        <v>15.688510143492699</v>
      </c>
      <c r="I187" s="8">
        <v>23.345568080014701</v>
      </c>
      <c r="J187" s="8">
        <f t="shared" si="4"/>
        <v>19.133321668020574</v>
      </c>
      <c r="K187" s="2">
        <v>7.9073022808300104</v>
      </c>
      <c r="L187" s="8">
        <v>12.458437283449999</v>
      </c>
      <c r="M187" s="2">
        <v>11.852109553112401</v>
      </c>
      <c r="N187" s="8">
        <v>11.766870635402499</v>
      </c>
      <c r="O187" s="8">
        <f t="shared" si="5"/>
        <v>10.996179938198727</v>
      </c>
      <c r="P187" s="4">
        <v>-1907</v>
      </c>
      <c r="Q187" s="4">
        <v>-676</v>
      </c>
      <c r="R187" s="4">
        <v>-101.5</v>
      </c>
      <c r="S187" s="4">
        <v>831</v>
      </c>
      <c r="T187" s="1">
        <v>2.738</v>
      </c>
      <c r="U187" s="1">
        <v>1.8055000000000001</v>
      </c>
      <c r="V187" s="3">
        <v>0.22985409545320273</v>
      </c>
    </row>
    <row r="188" spans="1:22" x14ac:dyDescent="0.25">
      <c r="A188">
        <v>185</v>
      </c>
      <c r="B188" s="1">
        <v>-78.2261771469</v>
      </c>
      <c r="C188" s="1">
        <v>18.4760072810999</v>
      </c>
      <c r="D188" s="1">
        <v>38.776338768000002</v>
      </c>
      <c r="E188" t="s">
        <v>18</v>
      </c>
      <c r="F188" s="8">
        <v>10.6653518657728</v>
      </c>
      <c r="G188" s="8">
        <v>8.4727315130067904</v>
      </c>
      <c r="H188" s="8">
        <v>8.9818035630274906</v>
      </c>
      <c r="I188" s="8">
        <v>11.579837949493999</v>
      </c>
      <c r="J188" s="8">
        <f t="shared" si="4"/>
        <v>9.9249312228252702</v>
      </c>
      <c r="K188" s="8">
        <v>12.3930244617494</v>
      </c>
      <c r="L188" s="8">
        <v>7.6795165687643001</v>
      </c>
      <c r="M188" s="8">
        <v>14.167818112392199</v>
      </c>
      <c r="N188" s="8">
        <v>18.082968618953199</v>
      </c>
      <c r="O188" s="8">
        <f t="shared" si="5"/>
        <v>13.080831940464776</v>
      </c>
      <c r="P188" s="4">
        <v>400</v>
      </c>
      <c r="Q188" s="4">
        <v>1698.5</v>
      </c>
      <c r="R188" s="4">
        <v>359.5</v>
      </c>
      <c r="S188" s="4">
        <v>2631</v>
      </c>
      <c r="T188" s="1">
        <v>2.2309999999999999</v>
      </c>
      <c r="U188" s="1">
        <v>-4.0500000000000001E-2</v>
      </c>
      <c r="V188" s="3">
        <v>5.753508636666653E-2</v>
      </c>
    </row>
    <row r="189" spans="1:22" x14ac:dyDescent="0.25">
      <c r="A189">
        <v>186</v>
      </c>
      <c r="B189" s="1">
        <v>-78.213782181100001</v>
      </c>
      <c r="C189" s="1">
        <v>42.974688292899899</v>
      </c>
      <c r="D189" s="1">
        <v>33.629802251800001</v>
      </c>
      <c r="E189" t="s">
        <v>74</v>
      </c>
      <c r="F189" s="8">
        <v>10.138368637274599</v>
      </c>
      <c r="G189" s="8">
        <v>12.877988740896299</v>
      </c>
      <c r="H189" s="8">
        <v>7.8767444317999598</v>
      </c>
      <c r="I189" s="8">
        <v>13.7816963377407</v>
      </c>
      <c r="J189" s="8">
        <f t="shared" si="4"/>
        <v>11.168699536927889</v>
      </c>
      <c r="K189" s="8">
        <v>11.317089353556099</v>
      </c>
      <c r="L189" s="8">
        <v>12.115549277076701</v>
      </c>
      <c r="M189" s="8">
        <v>9.1366144899791593</v>
      </c>
      <c r="N189" s="8">
        <v>12.3271172527324</v>
      </c>
      <c r="O189" s="8">
        <f t="shared" si="5"/>
        <v>11.22409259333609</v>
      </c>
      <c r="P189" s="4">
        <v>-456</v>
      </c>
      <c r="Q189" s="4">
        <v>1261</v>
      </c>
      <c r="R189" s="4">
        <v>-316</v>
      </c>
      <c r="S189" s="4">
        <v>2548.5</v>
      </c>
      <c r="T189" s="1">
        <v>3.0045000000000002</v>
      </c>
      <c r="U189" s="1">
        <v>0.14000000000000001</v>
      </c>
      <c r="V189" s="3">
        <v>8.934040044315715E-2</v>
      </c>
    </row>
    <row r="190" spans="1:22" x14ac:dyDescent="0.25">
      <c r="A190">
        <v>187</v>
      </c>
      <c r="B190" s="1">
        <v>-78.147782976000002</v>
      </c>
      <c r="C190" s="1">
        <v>31.603540424199899</v>
      </c>
      <c r="D190" s="1">
        <v>16.463395484900001</v>
      </c>
      <c r="E190" t="s">
        <v>18</v>
      </c>
      <c r="F190" s="8">
        <v>6.5677503134691602</v>
      </c>
      <c r="G190" s="8">
        <v>12.672790672877101</v>
      </c>
      <c r="H190" s="8">
        <v>12.6058118139276</v>
      </c>
      <c r="I190" s="8">
        <v>8.2520282892966694</v>
      </c>
      <c r="J190" s="8">
        <f t="shared" si="4"/>
        <v>10.024595272392633</v>
      </c>
      <c r="K190" s="8">
        <v>6.4870097054193101</v>
      </c>
      <c r="L190" s="8">
        <v>9.1279264133551994</v>
      </c>
      <c r="M190" s="8">
        <v>10.321426527440901</v>
      </c>
      <c r="N190" s="8">
        <v>8.4956536583899496</v>
      </c>
      <c r="O190" s="8">
        <f t="shared" si="5"/>
        <v>8.6080040761513388</v>
      </c>
      <c r="P190" s="4">
        <v>-276.5</v>
      </c>
      <c r="Q190" s="4">
        <v>734</v>
      </c>
      <c r="R190" s="4">
        <v>-51</v>
      </c>
      <c r="S190" s="4">
        <v>1458.5</v>
      </c>
      <c r="T190" s="1">
        <v>1.7350000000000001</v>
      </c>
      <c r="U190" s="1">
        <v>0.22550000000000001</v>
      </c>
      <c r="V190" s="3">
        <v>0.1053853077629896</v>
      </c>
    </row>
    <row r="191" spans="1:22" x14ac:dyDescent="0.25">
      <c r="A191">
        <v>188</v>
      </c>
      <c r="B191" s="1">
        <v>-78.123231114899895</v>
      </c>
      <c r="C191" s="1">
        <v>-117.943087976</v>
      </c>
      <c r="D191" s="1">
        <v>63.817702842700001</v>
      </c>
      <c r="E191" t="s">
        <v>18</v>
      </c>
      <c r="F191" s="8">
        <v>7.8939437659944698</v>
      </c>
      <c r="G191" s="8">
        <v>8.8359424437476104</v>
      </c>
      <c r="H191" s="8">
        <v>11.1943967433834</v>
      </c>
      <c r="I191" s="8">
        <v>8.2721161431477501</v>
      </c>
      <c r="J191" s="8">
        <f t="shared" si="4"/>
        <v>9.0490997740683081</v>
      </c>
      <c r="K191" s="8">
        <v>6.2462810105184197</v>
      </c>
      <c r="L191" s="8">
        <v>9.2778309327285395</v>
      </c>
      <c r="M191" s="2">
        <v>8.8910856229615192</v>
      </c>
      <c r="N191" s="8">
        <v>8.5822754822837197</v>
      </c>
      <c r="O191" s="8">
        <f t="shared" si="5"/>
        <v>8.2493682621230491</v>
      </c>
      <c r="P191" s="4">
        <v>-3908.5</v>
      </c>
      <c r="Q191" s="4">
        <v>-2138</v>
      </c>
      <c r="R191" s="4">
        <v>-4631</v>
      </c>
      <c r="S191" s="4">
        <v>-836.5</v>
      </c>
      <c r="T191" s="1">
        <v>3.0720000000000001</v>
      </c>
      <c r="U191" s="1">
        <v>-0.72250000000000003</v>
      </c>
      <c r="V191" s="3">
        <v>4.8137113420894634E-2</v>
      </c>
    </row>
    <row r="192" spans="1:22" x14ac:dyDescent="0.25">
      <c r="A192">
        <v>189</v>
      </c>
      <c r="B192" s="1">
        <v>-78.078592099999895</v>
      </c>
      <c r="C192" s="1">
        <v>-157.048078693999</v>
      </c>
      <c r="D192" s="1">
        <v>14.2799559135</v>
      </c>
      <c r="E192" t="s">
        <v>18</v>
      </c>
      <c r="F192" s="8">
        <v>23.898568308008599</v>
      </c>
      <c r="G192" s="8">
        <v>5.9215878364785501</v>
      </c>
      <c r="H192" s="8">
        <v>11.355926657677299</v>
      </c>
      <c r="I192" s="8">
        <v>15.854051771790701</v>
      </c>
      <c r="J192" s="8">
        <f t="shared" si="4"/>
        <v>14.257533643488788</v>
      </c>
      <c r="K192" s="8">
        <v>10.4842767867395</v>
      </c>
      <c r="L192" s="2">
        <v>6.0536261263868498</v>
      </c>
      <c r="M192" s="8">
        <v>6.3518166316530396</v>
      </c>
      <c r="N192" s="8">
        <v>12.2516467356881</v>
      </c>
      <c r="O192" s="8">
        <f t="shared" si="5"/>
        <v>8.7853415701168718</v>
      </c>
      <c r="P192" s="4">
        <v>-4024</v>
      </c>
      <c r="Q192" s="4">
        <v>-3733</v>
      </c>
      <c r="R192" s="4">
        <v>-3990</v>
      </c>
      <c r="S192" s="4">
        <v>-2397</v>
      </c>
      <c r="T192" s="1">
        <v>1.627</v>
      </c>
      <c r="U192" s="1">
        <v>3.4000000000000002E-2</v>
      </c>
      <c r="V192" s="3">
        <v>0.11393592598292723</v>
      </c>
    </row>
    <row r="193" spans="1:22" x14ac:dyDescent="0.25">
      <c r="A193">
        <v>190</v>
      </c>
      <c r="B193" s="1">
        <v>-78.042853430099896</v>
      </c>
      <c r="C193" s="1">
        <v>10.9617138334999</v>
      </c>
      <c r="D193" s="1">
        <v>37.4222657185</v>
      </c>
      <c r="E193" t="s">
        <v>18</v>
      </c>
      <c r="F193" s="8">
        <v>12.4555549365954</v>
      </c>
      <c r="G193" s="8">
        <v>14.848451760982099</v>
      </c>
      <c r="H193" s="8">
        <v>13.192919338546799</v>
      </c>
      <c r="I193" s="8">
        <v>11.800817207129599</v>
      </c>
      <c r="J193" s="8">
        <f t="shared" si="4"/>
        <v>13.074435810813474</v>
      </c>
      <c r="K193" s="8">
        <v>11.7358904191346</v>
      </c>
      <c r="L193" s="8">
        <v>12.058137779449</v>
      </c>
      <c r="M193" s="8">
        <v>10.4332455858733</v>
      </c>
      <c r="N193" s="8">
        <v>12.6091992029449</v>
      </c>
      <c r="O193" s="8">
        <f t="shared" si="5"/>
        <v>11.70911824685045</v>
      </c>
      <c r="P193" s="4">
        <v>-57.5</v>
      </c>
      <c r="Q193" s="4">
        <v>1142</v>
      </c>
      <c r="R193" s="4">
        <v>829</v>
      </c>
      <c r="S193" s="4">
        <v>3255</v>
      </c>
      <c r="T193" s="1">
        <v>3.3125</v>
      </c>
      <c r="U193" s="1">
        <v>0.88649999999999995</v>
      </c>
      <c r="V193" s="3">
        <v>8.8516821106383162E-2</v>
      </c>
    </row>
    <row r="194" spans="1:22" x14ac:dyDescent="0.25">
      <c r="A194">
        <v>191</v>
      </c>
      <c r="B194" s="1">
        <v>-77.963549682799894</v>
      </c>
      <c r="C194" s="1">
        <v>-18.369180764300001</v>
      </c>
      <c r="D194" s="1">
        <v>73.3205050392</v>
      </c>
      <c r="E194" t="s">
        <v>75</v>
      </c>
      <c r="F194" s="8">
        <v>5.9988291521418899</v>
      </c>
      <c r="G194" s="8">
        <v>14.8824658683083</v>
      </c>
      <c r="H194" s="8">
        <v>12.2416208245777</v>
      </c>
      <c r="I194" s="8">
        <v>8.21692074756624</v>
      </c>
      <c r="J194" s="8">
        <f t="shared" si="4"/>
        <v>10.334959148148533</v>
      </c>
      <c r="K194" s="8">
        <v>10.860486498834099</v>
      </c>
      <c r="L194" s="8">
        <v>11.763823485662799</v>
      </c>
      <c r="M194" s="8">
        <v>7.4749465774045696</v>
      </c>
      <c r="N194" s="8">
        <v>9.0480993671727497</v>
      </c>
      <c r="O194" s="8">
        <f t="shared" si="5"/>
        <v>9.786838982268554</v>
      </c>
      <c r="P194" s="4">
        <v>-3658.5</v>
      </c>
      <c r="Q194" s="4">
        <v>-1499</v>
      </c>
      <c r="R194" s="4">
        <v>-3586</v>
      </c>
      <c r="S194" s="4">
        <v>1131.5</v>
      </c>
      <c r="T194" s="1">
        <v>4.79</v>
      </c>
      <c r="U194" s="1">
        <v>7.2499999999999995E-2</v>
      </c>
      <c r="V194" s="3">
        <v>6.5329610010720462E-2</v>
      </c>
    </row>
    <row r="195" spans="1:22" x14ac:dyDescent="0.25">
      <c r="A195">
        <v>192</v>
      </c>
      <c r="B195" s="1">
        <v>-77.938875319800005</v>
      </c>
      <c r="C195" s="1">
        <v>-121.782453089</v>
      </c>
      <c r="D195" s="1">
        <v>11.2982848433999</v>
      </c>
      <c r="E195" t="s">
        <v>18</v>
      </c>
      <c r="F195" s="8">
        <v>14.2727792592403</v>
      </c>
      <c r="G195" s="8">
        <v>9.8608226668318508</v>
      </c>
      <c r="H195" s="8">
        <v>13.613963277230001</v>
      </c>
      <c r="I195" s="8">
        <v>14.7409989706227</v>
      </c>
      <c r="J195" s="8">
        <f t="shared" si="4"/>
        <v>13.122141043481212</v>
      </c>
      <c r="K195" s="2">
        <v>13.0644295843435</v>
      </c>
      <c r="L195" s="2">
        <v>12.333017206551</v>
      </c>
      <c r="M195" s="2">
        <v>8.5536331904887692</v>
      </c>
      <c r="N195" s="8">
        <v>12.260232171961199</v>
      </c>
      <c r="O195" s="8">
        <f t="shared" si="5"/>
        <v>11.552828038336116</v>
      </c>
      <c r="P195" s="4">
        <v>-3210.5</v>
      </c>
      <c r="Q195" s="4">
        <v>-1916</v>
      </c>
      <c r="R195" s="4">
        <v>-2272</v>
      </c>
      <c r="S195" s="4">
        <v>-980</v>
      </c>
      <c r="T195" s="1">
        <v>2.2305000000000001</v>
      </c>
      <c r="U195" s="1">
        <v>0.9385</v>
      </c>
      <c r="V195" s="3">
        <v>0.19741934558350133</v>
      </c>
    </row>
    <row r="196" spans="1:22" x14ac:dyDescent="0.25">
      <c r="A196">
        <v>193</v>
      </c>
      <c r="B196" s="1">
        <v>-77.899605429900006</v>
      </c>
      <c r="C196" s="1">
        <v>-103.451939392</v>
      </c>
      <c r="D196" s="1">
        <v>11.1778246746</v>
      </c>
      <c r="E196" t="s">
        <v>18</v>
      </c>
      <c r="F196" s="8">
        <v>12.557521237371301</v>
      </c>
      <c r="G196" s="8">
        <v>19.901982781316701</v>
      </c>
      <c r="H196" s="8">
        <v>18.016219068896199</v>
      </c>
      <c r="I196" s="8">
        <v>14.6643110833786</v>
      </c>
      <c r="J196" s="8">
        <f t="shared" si="4"/>
        <v>16.285008542740698</v>
      </c>
      <c r="K196" s="2">
        <v>11.140576414159799</v>
      </c>
      <c r="L196" s="2">
        <v>13.422201573410799</v>
      </c>
      <c r="M196" s="2">
        <v>12.983695958557201</v>
      </c>
      <c r="N196" s="2">
        <v>7.9568819080248101</v>
      </c>
      <c r="O196" s="8">
        <f t="shared" si="5"/>
        <v>11.375838963538152</v>
      </c>
      <c r="P196" s="4">
        <v>-1891.5</v>
      </c>
      <c r="Q196" s="4">
        <v>-235.5</v>
      </c>
      <c r="R196" s="4">
        <v>-1034.5</v>
      </c>
      <c r="S196" s="4">
        <v>828.5</v>
      </c>
      <c r="T196" s="1">
        <v>2.72</v>
      </c>
      <c r="U196" s="1">
        <v>0.85699999999999998</v>
      </c>
      <c r="V196" s="3">
        <v>0.24333893930013137</v>
      </c>
    </row>
    <row r="197" spans="1:22" x14ac:dyDescent="0.25">
      <c r="A197">
        <v>194</v>
      </c>
      <c r="B197" s="1">
        <v>-77.895885832600001</v>
      </c>
      <c r="C197" s="1">
        <v>-25.0725506012</v>
      </c>
      <c r="D197" s="1">
        <v>22.795110197100001</v>
      </c>
      <c r="E197" t="s">
        <v>18</v>
      </c>
      <c r="F197" s="8">
        <v>9.6952950238410498</v>
      </c>
      <c r="G197" s="8">
        <v>9.0710470623901394</v>
      </c>
      <c r="H197" s="8">
        <v>9.0972135469358406</v>
      </c>
      <c r="I197" s="8">
        <v>10.696184814113201</v>
      </c>
      <c r="J197" s="8">
        <f t="shared" ref="J197:J260" si="6">AVERAGE(F197:I197)</f>
        <v>9.6399351118200585</v>
      </c>
      <c r="K197" s="8">
        <v>8.9139090980613194</v>
      </c>
      <c r="L197" s="8">
        <v>9.5233672803343996</v>
      </c>
      <c r="M197" s="8">
        <v>12.597549468339199</v>
      </c>
      <c r="N197" s="8">
        <v>17.083360388324898</v>
      </c>
      <c r="O197" s="8">
        <f t="shared" ref="O197:O260" si="7">AVERAGE(K197:N197)</f>
        <v>12.029546558764954</v>
      </c>
      <c r="P197" s="4">
        <v>-441</v>
      </c>
      <c r="Q197" s="4">
        <v>385.5</v>
      </c>
      <c r="R197" s="4">
        <v>-954</v>
      </c>
      <c r="S197" s="4">
        <v>1014</v>
      </c>
      <c r="T197" s="1">
        <v>1.4550000000000001</v>
      </c>
      <c r="U197" s="1">
        <v>-0.51300000000000001</v>
      </c>
      <c r="V197" s="3">
        <v>6.382947866534576E-2</v>
      </c>
    </row>
    <row r="198" spans="1:22" x14ac:dyDescent="0.25">
      <c r="A198">
        <v>195</v>
      </c>
      <c r="B198" s="1">
        <v>-77.878491776900006</v>
      </c>
      <c r="C198" s="1">
        <v>44.133340660599899</v>
      </c>
      <c r="D198" s="1">
        <v>14.3019761886999</v>
      </c>
      <c r="E198" t="s">
        <v>18</v>
      </c>
      <c r="F198" s="8">
        <v>12.073921369582701</v>
      </c>
      <c r="G198" s="8">
        <v>15.5686408749129</v>
      </c>
      <c r="H198" s="8">
        <v>11.3852512268768</v>
      </c>
      <c r="I198" s="8">
        <v>20.954162464898001</v>
      </c>
      <c r="J198" s="8">
        <f t="shared" si="6"/>
        <v>14.9954939840676</v>
      </c>
      <c r="K198" s="8">
        <v>11.2096473779115</v>
      </c>
      <c r="L198" s="8">
        <v>13.628506249217001</v>
      </c>
      <c r="M198" s="8">
        <v>10.8215888688961</v>
      </c>
      <c r="N198" s="8">
        <v>14.6254858503371</v>
      </c>
      <c r="O198" s="8">
        <f t="shared" si="7"/>
        <v>12.571307086590425</v>
      </c>
      <c r="P198" s="4">
        <v>-150</v>
      </c>
      <c r="Q198" s="4">
        <v>832.5</v>
      </c>
      <c r="R198" s="4">
        <v>-10.5</v>
      </c>
      <c r="S198" s="4">
        <v>2403</v>
      </c>
      <c r="T198" s="1">
        <v>2.5529999999999999</v>
      </c>
      <c r="U198" s="1">
        <v>0.13950000000000001</v>
      </c>
      <c r="V198" s="3">
        <v>0.17850679978177733</v>
      </c>
    </row>
    <row r="199" spans="1:22" x14ac:dyDescent="0.25">
      <c r="A199">
        <v>196</v>
      </c>
      <c r="B199" s="1">
        <v>-77.804594767300003</v>
      </c>
      <c r="C199" s="1">
        <v>-16.1680551299999</v>
      </c>
      <c r="D199" s="1">
        <v>91.5033574829</v>
      </c>
      <c r="E199" t="s">
        <v>18</v>
      </c>
      <c r="F199" s="8">
        <v>10.5904694201624</v>
      </c>
      <c r="G199" s="8">
        <v>11.958472150492</v>
      </c>
      <c r="H199" s="8">
        <v>10.2436280406433</v>
      </c>
      <c r="I199" s="8">
        <v>12.608396804839501</v>
      </c>
      <c r="J199" s="8">
        <f t="shared" si="6"/>
        <v>11.3502416040343</v>
      </c>
      <c r="K199" s="8">
        <v>11.634480419904801</v>
      </c>
      <c r="L199" s="8">
        <v>12.1766269962951</v>
      </c>
      <c r="M199" s="8">
        <v>9.8770579682669304</v>
      </c>
      <c r="N199" s="8">
        <v>11.170834750095</v>
      </c>
      <c r="O199" s="8">
        <f t="shared" si="7"/>
        <v>11.21475003364046</v>
      </c>
      <c r="P199" s="4">
        <v>-4279</v>
      </c>
      <c r="Q199" s="4">
        <v>-177.5</v>
      </c>
      <c r="R199" s="4">
        <v>-3797</v>
      </c>
      <c r="S199" s="4">
        <v>2942.5</v>
      </c>
      <c r="T199" s="1">
        <v>7.2214999999999998</v>
      </c>
      <c r="U199" s="1">
        <v>0.48199999999999998</v>
      </c>
      <c r="V199" s="3">
        <v>7.8920601370824475E-2</v>
      </c>
    </row>
    <row r="200" spans="1:22" x14ac:dyDescent="0.25">
      <c r="A200">
        <v>197</v>
      </c>
      <c r="B200" s="1">
        <v>-77.705746905599895</v>
      </c>
      <c r="C200" s="1">
        <v>-33.298765523599897</v>
      </c>
      <c r="D200" s="1">
        <v>26.2042663155</v>
      </c>
      <c r="E200" t="s">
        <v>18</v>
      </c>
      <c r="F200" s="8">
        <v>13.847262309774401</v>
      </c>
      <c r="G200" s="8">
        <v>13.128693990288999</v>
      </c>
      <c r="H200" s="8">
        <v>21.704611983210398</v>
      </c>
      <c r="I200" s="8">
        <v>6.7595921637228402</v>
      </c>
      <c r="J200" s="8">
        <f t="shared" si="6"/>
        <v>13.860040111749161</v>
      </c>
      <c r="K200" s="8">
        <v>16.232262304706602</v>
      </c>
      <c r="L200" s="8">
        <v>13.6318126053249</v>
      </c>
      <c r="M200" s="8">
        <v>17.314029412175199</v>
      </c>
      <c r="N200" s="8">
        <v>8.5294831632370904</v>
      </c>
      <c r="O200" s="8">
        <f t="shared" si="7"/>
        <v>13.926896871360947</v>
      </c>
      <c r="P200" s="4">
        <v>-887</v>
      </c>
      <c r="Q200" s="4">
        <v>423</v>
      </c>
      <c r="R200" s="4">
        <v>-1425</v>
      </c>
      <c r="S200" s="4">
        <v>3444</v>
      </c>
      <c r="T200" s="1">
        <v>4.3310000000000004</v>
      </c>
      <c r="U200" s="1">
        <v>-0.53800000000000003</v>
      </c>
      <c r="V200" s="3">
        <v>0.16527843015540505</v>
      </c>
    </row>
    <row r="201" spans="1:22" x14ac:dyDescent="0.25">
      <c r="A201">
        <v>198</v>
      </c>
      <c r="B201" s="1">
        <v>-77.7056788651999</v>
      </c>
      <c r="C201" s="1">
        <v>12.050165308</v>
      </c>
      <c r="D201" s="1">
        <v>13.1365487747</v>
      </c>
      <c r="E201" t="s">
        <v>18</v>
      </c>
      <c r="F201" s="8">
        <v>13.0655358417011</v>
      </c>
      <c r="G201" s="8">
        <v>6.5795964880031503</v>
      </c>
      <c r="H201" s="8">
        <v>10.9010440679015</v>
      </c>
      <c r="I201" s="8">
        <v>13.888861313168199</v>
      </c>
      <c r="J201" s="8">
        <f t="shared" si="6"/>
        <v>11.108759427693487</v>
      </c>
      <c r="K201" s="8">
        <v>10.028043992939899</v>
      </c>
      <c r="L201" s="8">
        <v>9.0415239493632207</v>
      </c>
      <c r="M201" s="8">
        <v>11.8986584999308</v>
      </c>
      <c r="N201" s="8">
        <v>14.5200051027177</v>
      </c>
      <c r="O201" s="8">
        <f t="shared" si="7"/>
        <v>11.372057886237904</v>
      </c>
      <c r="P201" s="4">
        <v>415.5</v>
      </c>
      <c r="Q201" s="4">
        <v>1131</v>
      </c>
      <c r="R201" s="4">
        <v>286</v>
      </c>
      <c r="S201" s="4">
        <v>2130.5</v>
      </c>
      <c r="T201" s="1">
        <v>1.7150000000000001</v>
      </c>
      <c r="U201" s="1">
        <v>-0.1295</v>
      </c>
      <c r="V201" s="3">
        <v>0.13055179327640151</v>
      </c>
    </row>
    <row r="202" spans="1:22" x14ac:dyDescent="0.25">
      <c r="A202">
        <v>199</v>
      </c>
      <c r="B202" s="1">
        <v>-77.586102456500001</v>
      </c>
      <c r="C202" s="1">
        <v>-28.475740269300001</v>
      </c>
      <c r="D202" s="1">
        <v>27.113355304700001</v>
      </c>
      <c r="E202" t="s">
        <v>18</v>
      </c>
      <c r="F202" s="8">
        <v>13.9894718323829</v>
      </c>
      <c r="G202" s="8">
        <v>5.8137848179837297</v>
      </c>
      <c r="H202" s="8">
        <v>9.2759314107073401</v>
      </c>
      <c r="I202" s="8">
        <v>10.088832104568199</v>
      </c>
      <c r="J202" s="8">
        <f t="shared" si="6"/>
        <v>9.7920050414105422</v>
      </c>
      <c r="K202" s="8">
        <v>13.882786623830301</v>
      </c>
      <c r="L202" s="8">
        <v>6.2447425034635797</v>
      </c>
      <c r="M202" s="8">
        <v>8.8026070850016591</v>
      </c>
      <c r="N202" s="8">
        <v>6.3004378647865398</v>
      </c>
      <c r="O202" s="8">
        <f t="shared" si="7"/>
        <v>8.8076435192705187</v>
      </c>
      <c r="P202" s="4">
        <v>-2107</v>
      </c>
      <c r="Q202" s="4">
        <v>-505.5</v>
      </c>
      <c r="R202" s="4">
        <v>-1455.5</v>
      </c>
      <c r="S202" s="4">
        <v>1955.5</v>
      </c>
      <c r="T202" s="1">
        <v>4.0625</v>
      </c>
      <c r="U202" s="1">
        <v>0.65149999999999997</v>
      </c>
      <c r="V202" s="3">
        <v>0.14983390857920784</v>
      </c>
    </row>
    <row r="203" spans="1:22" x14ac:dyDescent="0.25">
      <c r="A203">
        <v>200</v>
      </c>
      <c r="B203" s="1">
        <v>-77.504290976899895</v>
      </c>
      <c r="C203" s="1">
        <v>-53.599232869700003</v>
      </c>
      <c r="D203" s="1">
        <v>84.134471672100005</v>
      </c>
      <c r="E203" t="s">
        <v>76</v>
      </c>
      <c r="F203" s="8">
        <v>11.8117445477384</v>
      </c>
      <c r="G203" s="8">
        <v>9.2562618261410705</v>
      </c>
      <c r="H203" s="8">
        <v>8.9261056598186901</v>
      </c>
      <c r="I203" s="8">
        <v>13.037124712279899</v>
      </c>
      <c r="J203" s="8">
        <f t="shared" si="6"/>
        <v>10.757809186494514</v>
      </c>
      <c r="K203" s="8">
        <v>14.5980552585231</v>
      </c>
      <c r="L203" s="8">
        <v>7.7919815892444104</v>
      </c>
      <c r="M203" s="8">
        <v>9.5176543911150109</v>
      </c>
      <c r="N203" s="8">
        <v>12.712847611786399</v>
      </c>
      <c r="O203" s="8">
        <f t="shared" si="7"/>
        <v>11.15513471266723</v>
      </c>
      <c r="P203" s="4">
        <v>-1880.5</v>
      </c>
      <c r="Q203" s="4">
        <v>1055.5</v>
      </c>
      <c r="R203" s="4">
        <v>-3592</v>
      </c>
      <c r="S203" s="4">
        <v>4205</v>
      </c>
      <c r="T203" s="1">
        <v>6.0854999999999997</v>
      </c>
      <c r="U203" s="1">
        <v>-1.7115</v>
      </c>
      <c r="V203" s="3">
        <v>7.2330637835549924E-2</v>
      </c>
    </row>
    <row r="204" spans="1:22" x14ac:dyDescent="0.25">
      <c r="A204">
        <v>201</v>
      </c>
      <c r="B204" s="1">
        <v>-77.476370348100005</v>
      </c>
      <c r="C204" s="1">
        <v>36.7395841539999</v>
      </c>
      <c r="D204" s="1">
        <v>12.371621124300001</v>
      </c>
      <c r="E204" t="s">
        <v>18</v>
      </c>
      <c r="F204" s="8">
        <v>10.7746829999786</v>
      </c>
      <c r="G204" s="8">
        <v>9.7339852881904996</v>
      </c>
      <c r="H204" s="8">
        <v>9.85349960055267</v>
      </c>
      <c r="I204" s="8">
        <v>10.1972449884044</v>
      </c>
      <c r="J204" s="8">
        <f t="shared" si="6"/>
        <v>10.139853219281541</v>
      </c>
      <c r="K204" s="8">
        <v>11.854472804367701</v>
      </c>
      <c r="L204" s="8">
        <v>8.6711903623054702</v>
      </c>
      <c r="M204" s="8">
        <v>8.6806296924190498</v>
      </c>
      <c r="N204" s="8">
        <v>11.154520983522101</v>
      </c>
      <c r="O204" s="8">
        <f t="shared" si="7"/>
        <v>10.09020346065358</v>
      </c>
      <c r="P204" s="4">
        <v>-1431.5</v>
      </c>
      <c r="Q204" s="4">
        <v>-202.5</v>
      </c>
      <c r="R204" s="4">
        <v>-561.5</v>
      </c>
      <c r="S204" s="4">
        <v>737.5</v>
      </c>
      <c r="T204" s="1">
        <v>2.169</v>
      </c>
      <c r="U204" s="1">
        <v>0.87</v>
      </c>
      <c r="V204" s="3">
        <v>0.17532059688925564</v>
      </c>
    </row>
    <row r="205" spans="1:22" x14ac:dyDescent="0.25">
      <c r="A205">
        <v>202</v>
      </c>
      <c r="B205" s="1">
        <v>-77.450780068399894</v>
      </c>
      <c r="C205" s="1">
        <v>35.1303276209999</v>
      </c>
      <c r="D205" s="1">
        <v>19.4224893073999</v>
      </c>
      <c r="E205" t="s">
        <v>18</v>
      </c>
      <c r="F205" s="8">
        <v>10.4023621403057</v>
      </c>
      <c r="G205" s="8">
        <v>9.9079483141271094</v>
      </c>
      <c r="H205" s="8">
        <v>11.1740400888539</v>
      </c>
      <c r="I205" s="8">
        <v>15.355627004817</v>
      </c>
      <c r="J205" s="8">
        <f t="shared" si="6"/>
        <v>11.709994387025928</v>
      </c>
      <c r="K205" s="8">
        <v>7.7025149881466097</v>
      </c>
      <c r="L205" s="8">
        <v>8.3882948225358795</v>
      </c>
      <c r="M205" s="8">
        <v>6.1456484925646997</v>
      </c>
      <c r="N205" s="8">
        <v>14.951804098858201</v>
      </c>
      <c r="O205" s="8">
        <f t="shared" si="7"/>
        <v>9.2970656005263486</v>
      </c>
      <c r="P205" s="4">
        <v>-519.5</v>
      </c>
      <c r="Q205" s="4">
        <v>173</v>
      </c>
      <c r="R205" s="4">
        <v>-1332.5</v>
      </c>
      <c r="S205" s="4">
        <v>1227.5</v>
      </c>
      <c r="T205" s="1">
        <v>1.7470000000000001</v>
      </c>
      <c r="U205" s="1">
        <v>-0.81299999999999994</v>
      </c>
      <c r="V205" s="3">
        <v>8.9947275673587276E-2</v>
      </c>
    </row>
    <row r="206" spans="1:22" x14ac:dyDescent="0.25">
      <c r="A206">
        <v>203</v>
      </c>
      <c r="B206" s="1">
        <v>-77.419279019399895</v>
      </c>
      <c r="C206" s="1">
        <v>120.462273131</v>
      </c>
      <c r="D206" s="1">
        <v>12.5345458374</v>
      </c>
      <c r="E206" t="s">
        <v>18</v>
      </c>
      <c r="F206" s="8">
        <v>14.9782426200663</v>
      </c>
      <c r="G206" s="8">
        <v>12.613840373520899</v>
      </c>
      <c r="H206" s="8">
        <v>11.603866434477</v>
      </c>
      <c r="I206" s="8">
        <v>15.7484602731398</v>
      </c>
      <c r="J206" s="8">
        <f t="shared" si="6"/>
        <v>13.736102425300999</v>
      </c>
      <c r="K206" s="8">
        <v>6.3142456998287999</v>
      </c>
      <c r="L206" s="8">
        <v>5.9064677830241896</v>
      </c>
      <c r="M206" s="8">
        <v>7.4634755331693299</v>
      </c>
      <c r="N206" s="8">
        <v>8.6441836019197407</v>
      </c>
      <c r="O206" s="8">
        <f t="shared" si="7"/>
        <v>7.0820931544855146</v>
      </c>
      <c r="P206" s="4">
        <v>-5931.5</v>
      </c>
      <c r="Q206" s="4">
        <v>-4653.5</v>
      </c>
      <c r="R206" s="4">
        <v>-3949</v>
      </c>
      <c r="S206" s="4">
        <v>-3240</v>
      </c>
      <c r="T206" s="1">
        <v>2.6915</v>
      </c>
      <c r="U206" s="1">
        <v>1.9824999999999999</v>
      </c>
      <c r="V206" s="3">
        <v>0.21472656727372016</v>
      </c>
    </row>
    <row r="207" spans="1:22" x14ac:dyDescent="0.25">
      <c r="A207">
        <v>204</v>
      </c>
      <c r="B207" s="1">
        <v>-77.241408409300007</v>
      </c>
      <c r="C207" s="1">
        <v>-44.434353205800001</v>
      </c>
      <c r="D207" s="1">
        <v>15.1840010376</v>
      </c>
      <c r="E207" t="s">
        <v>18</v>
      </c>
      <c r="F207" s="8">
        <v>10.1653953516418</v>
      </c>
      <c r="G207" s="8">
        <v>27.0877639911518</v>
      </c>
      <c r="H207" s="8">
        <v>20.9959007926157</v>
      </c>
      <c r="I207" s="8">
        <v>15.307695665256</v>
      </c>
      <c r="J207" s="8">
        <f t="shared" si="6"/>
        <v>18.389188950166325</v>
      </c>
      <c r="K207" s="8">
        <v>7.1735266064037502</v>
      </c>
      <c r="L207" s="8">
        <v>18.952029045045801</v>
      </c>
      <c r="M207" s="8">
        <v>18.3091173759878</v>
      </c>
      <c r="N207" s="8">
        <v>11.8816865292226</v>
      </c>
      <c r="O207" s="8">
        <f t="shared" si="7"/>
        <v>14.079089889164988</v>
      </c>
      <c r="P207" s="4">
        <v>411</v>
      </c>
      <c r="Q207" s="4">
        <v>1219</v>
      </c>
      <c r="R207" s="4">
        <v>395</v>
      </c>
      <c r="S207" s="4">
        <v>3348</v>
      </c>
      <c r="T207" s="1">
        <v>2.9369999999999998</v>
      </c>
      <c r="U207" s="1">
        <v>-1.6E-2</v>
      </c>
      <c r="V207" s="3">
        <v>0.19342727866832557</v>
      </c>
    </row>
    <row r="208" spans="1:22" x14ac:dyDescent="0.25">
      <c r="A208">
        <v>205</v>
      </c>
      <c r="B208" s="1">
        <v>-77.232255983599899</v>
      </c>
      <c r="C208" s="1">
        <v>-62.375890959099898</v>
      </c>
      <c r="D208" s="1">
        <v>70.875912584299897</v>
      </c>
      <c r="E208" t="s">
        <v>18</v>
      </c>
      <c r="F208" s="8">
        <v>10.4591892483959</v>
      </c>
      <c r="G208" s="8">
        <v>9.2564096057549303</v>
      </c>
      <c r="H208" s="8">
        <v>6.6632061463930503</v>
      </c>
      <c r="I208" s="8">
        <v>14.261963600380801</v>
      </c>
      <c r="J208" s="8">
        <f t="shared" si="6"/>
        <v>10.16019215023117</v>
      </c>
      <c r="K208" s="8">
        <v>10.8200006534955</v>
      </c>
      <c r="L208" s="8">
        <v>10.1507620375633</v>
      </c>
      <c r="M208" s="8">
        <v>9.9842618936787204</v>
      </c>
      <c r="N208" s="8">
        <v>8.3101843046070805</v>
      </c>
      <c r="O208" s="8">
        <f t="shared" si="7"/>
        <v>9.8163022223361516</v>
      </c>
      <c r="P208" s="4">
        <v>-4568.5</v>
      </c>
      <c r="Q208" s="4">
        <v>-2687</v>
      </c>
      <c r="R208" s="4">
        <v>-3471</v>
      </c>
      <c r="S208" s="4">
        <v>842.5</v>
      </c>
      <c r="T208" s="1">
        <v>5.4109999999999996</v>
      </c>
      <c r="U208" s="1">
        <v>1.0974999999999999</v>
      </c>
      <c r="V208" s="3">
        <v>7.634469600040987E-2</v>
      </c>
    </row>
    <row r="209" spans="1:22" x14ac:dyDescent="0.25">
      <c r="A209">
        <v>206</v>
      </c>
      <c r="B209" s="1">
        <v>-77.225861915799896</v>
      </c>
      <c r="C209" s="1">
        <v>3.5406578557600001</v>
      </c>
      <c r="D209" s="1">
        <v>18.764637641899899</v>
      </c>
      <c r="E209" t="s">
        <v>77</v>
      </c>
      <c r="F209" s="8">
        <v>14.5629787859669</v>
      </c>
      <c r="G209" s="8">
        <v>12.095434031482799</v>
      </c>
      <c r="H209" s="8">
        <v>11.8325685983003</v>
      </c>
      <c r="I209" s="8">
        <v>11.9949012680278</v>
      </c>
      <c r="J209" s="8">
        <f t="shared" si="6"/>
        <v>12.621470670944451</v>
      </c>
      <c r="K209" s="8">
        <v>8.4396579224845905</v>
      </c>
      <c r="L209" s="8">
        <v>5.4455391711909504</v>
      </c>
      <c r="M209" s="8">
        <v>9.6643259108110993</v>
      </c>
      <c r="N209" s="8">
        <v>5.5590786816507904</v>
      </c>
      <c r="O209" s="8">
        <f t="shared" si="7"/>
        <v>7.2771504215343565</v>
      </c>
      <c r="P209" s="4">
        <v>1437</v>
      </c>
      <c r="Q209" s="4">
        <v>2210.5</v>
      </c>
      <c r="R209" s="4">
        <v>2184.5</v>
      </c>
      <c r="S209" s="4">
        <v>3218.5</v>
      </c>
      <c r="T209" s="1">
        <v>1.7815000000000001</v>
      </c>
      <c r="U209" s="1">
        <v>0.74750000000000005</v>
      </c>
      <c r="V209" s="3">
        <v>9.4939216732970982E-2</v>
      </c>
    </row>
    <row r="210" spans="1:22" x14ac:dyDescent="0.25">
      <c r="A210">
        <v>207</v>
      </c>
      <c r="B210" s="1">
        <v>-77.175611892199896</v>
      </c>
      <c r="C210" s="1">
        <v>11.1540216662</v>
      </c>
      <c r="D210" s="1">
        <v>10.5098132152999</v>
      </c>
      <c r="E210" t="s">
        <v>18</v>
      </c>
      <c r="F210" s="8">
        <v>28.6479728067076</v>
      </c>
      <c r="G210" s="8">
        <v>26.421919008993299</v>
      </c>
      <c r="H210" s="8">
        <v>26.805959726959099</v>
      </c>
      <c r="I210" s="8">
        <v>26.965857986102002</v>
      </c>
      <c r="J210" s="8">
        <f t="shared" si="6"/>
        <v>27.210427382190502</v>
      </c>
      <c r="K210" s="8">
        <v>9.3190576913810901</v>
      </c>
      <c r="L210" s="8">
        <v>8.3475754264685094</v>
      </c>
      <c r="M210" s="8">
        <v>6.9350968808897901</v>
      </c>
      <c r="N210" s="2">
        <v>8.6341452957450802</v>
      </c>
      <c r="O210" s="8">
        <f t="shared" si="7"/>
        <v>8.3089688236211181</v>
      </c>
      <c r="P210" s="4">
        <v>-648.5</v>
      </c>
      <c r="Q210" s="4">
        <v>606</v>
      </c>
      <c r="R210" s="4">
        <v>1104.5</v>
      </c>
      <c r="S210" s="4">
        <v>2113</v>
      </c>
      <c r="T210" s="1">
        <v>2.7614999999999998</v>
      </c>
      <c r="U210" s="1">
        <v>1.7529999999999999</v>
      </c>
      <c r="V210" s="3">
        <v>0.26275443182756886</v>
      </c>
    </row>
    <row r="211" spans="1:22" x14ac:dyDescent="0.25">
      <c r="A211">
        <v>208</v>
      </c>
      <c r="B211" s="1">
        <v>-77.174481372399896</v>
      </c>
      <c r="C211" s="1">
        <v>15.5001382664</v>
      </c>
      <c r="D211" s="1">
        <v>41.135711599300002</v>
      </c>
      <c r="E211" t="s">
        <v>78</v>
      </c>
      <c r="F211" s="8">
        <v>19.681373888952798</v>
      </c>
      <c r="G211" s="8">
        <v>18.562516333674299</v>
      </c>
      <c r="H211" s="8">
        <v>21.534124782610899</v>
      </c>
      <c r="I211" s="8">
        <v>15.220479911334101</v>
      </c>
      <c r="J211" s="8">
        <f t="shared" si="6"/>
        <v>18.749623729143025</v>
      </c>
      <c r="K211" s="8">
        <v>8.2211720488303595</v>
      </c>
      <c r="L211" s="8">
        <v>12.1868697326528</v>
      </c>
      <c r="M211" s="8">
        <v>10.7992675968872</v>
      </c>
      <c r="N211" s="8">
        <v>11.7039808051713</v>
      </c>
      <c r="O211" s="8">
        <f t="shared" si="7"/>
        <v>10.727822545885415</v>
      </c>
      <c r="P211" s="4">
        <v>-995</v>
      </c>
      <c r="Q211" s="4">
        <v>525</v>
      </c>
      <c r="R211" s="4">
        <v>252.5</v>
      </c>
      <c r="S211" s="4">
        <v>3623</v>
      </c>
      <c r="T211" s="1">
        <v>4.6180000000000003</v>
      </c>
      <c r="U211" s="1">
        <v>1.2475000000000001</v>
      </c>
      <c r="V211" s="3">
        <v>0.11226255291226284</v>
      </c>
    </row>
    <row r="212" spans="1:22" x14ac:dyDescent="0.25">
      <c r="A212">
        <v>209</v>
      </c>
      <c r="B212" s="1">
        <v>-77.138381268100005</v>
      </c>
      <c r="C212" s="1">
        <v>37.445957857700002</v>
      </c>
      <c r="D212" s="1">
        <v>35.188896659900003</v>
      </c>
      <c r="E212" t="s">
        <v>18</v>
      </c>
      <c r="F212" s="8">
        <v>12.6528941652108</v>
      </c>
      <c r="G212" s="8">
        <v>11.1695384192143</v>
      </c>
      <c r="H212" s="8">
        <v>8.2896704924983808</v>
      </c>
      <c r="I212" s="8">
        <v>8.7892287946578502</v>
      </c>
      <c r="J212" s="8">
        <f t="shared" si="6"/>
        <v>10.225332967895334</v>
      </c>
      <c r="K212" s="8">
        <v>7.41168059011643</v>
      </c>
      <c r="L212" s="8">
        <v>8.6386120705071097</v>
      </c>
      <c r="M212" s="8">
        <v>6.8263057646602503</v>
      </c>
      <c r="N212" s="8">
        <v>8.3663722721040905</v>
      </c>
      <c r="O212" s="8">
        <f t="shared" si="7"/>
        <v>7.8107426743469706</v>
      </c>
      <c r="P212" s="4">
        <v>-1440.5</v>
      </c>
      <c r="Q212" s="4">
        <v>325.5</v>
      </c>
      <c r="R212" s="4">
        <v>-772</v>
      </c>
      <c r="S212" s="4">
        <v>1635</v>
      </c>
      <c r="T212" s="1">
        <v>3.0754999999999999</v>
      </c>
      <c r="U212" s="1">
        <v>0.66849999999999998</v>
      </c>
      <c r="V212" s="3">
        <v>8.7399728093911194E-2</v>
      </c>
    </row>
    <row r="213" spans="1:22" x14ac:dyDescent="0.25">
      <c r="A213">
        <v>210</v>
      </c>
      <c r="B213" s="1">
        <v>-77.036137328099898</v>
      </c>
      <c r="C213" s="1">
        <v>10.6946108195999</v>
      </c>
      <c r="D213" s="1">
        <v>20.281974269900001</v>
      </c>
      <c r="E213" t="s">
        <v>18</v>
      </c>
      <c r="F213" s="8">
        <v>14.0403456693228</v>
      </c>
      <c r="G213" s="8">
        <v>16.844600985467402</v>
      </c>
      <c r="H213" s="8">
        <v>12.924946448638201</v>
      </c>
      <c r="I213" s="8">
        <v>16.000292281482501</v>
      </c>
      <c r="J213" s="8">
        <f t="shared" si="6"/>
        <v>14.952546346227725</v>
      </c>
      <c r="K213" s="8">
        <v>7.02464413893708</v>
      </c>
      <c r="L213" s="8">
        <v>8.5919377897429907</v>
      </c>
      <c r="M213" s="8">
        <v>5.9226489900025001</v>
      </c>
      <c r="N213" s="8">
        <v>9.2591644614188109</v>
      </c>
      <c r="O213" s="8">
        <f t="shared" si="7"/>
        <v>7.6995988450253456</v>
      </c>
      <c r="P213" s="4">
        <v>-688</v>
      </c>
      <c r="Q213" s="4">
        <v>1435.5</v>
      </c>
      <c r="R213" s="4">
        <v>1508.5</v>
      </c>
      <c r="S213" s="4">
        <v>2495</v>
      </c>
      <c r="T213" s="1">
        <v>3.1829999999999998</v>
      </c>
      <c r="U213" s="1">
        <v>2.1964999999999999</v>
      </c>
      <c r="V213" s="3">
        <v>0.15693738477539709</v>
      </c>
    </row>
    <row r="214" spans="1:22" x14ac:dyDescent="0.25">
      <c r="A214">
        <v>211</v>
      </c>
      <c r="B214" s="1">
        <v>-77.032373708099897</v>
      </c>
      <c r="C214" s="1">
        <v>174.11788395299899</v>
      </c>
      <c r="D214" s="1">
        <v>34.772027170199898</v>
      </c>
      <c r="E214" t="s">
        <v>18</v>
      </c>
      <c r="F214" s="8">
        <v>10.2935193389732</v>
      </c>
      <c r="G214" s="8">
        <v>12.328987106742501</v>
      </c>
      <c r="H214" s="8">
        <v>11.359789181356</v>
      </c>
      <c r="I214" s="8">
        <v>7.1750375972095597</v>
      </c>
      <c r="J214" s="8">
        <f t="shared" si="6"/>
        <v>10.289333306070315</v>
      </c>
      <c r="K214" s="8">
        <v>10.309422257751599</v>
      </c>
      <c r="L214" s="8">
        <v>6.64119534746502</v>
      </c>
      <c r="M214" s="8">
        <v>11.8039508673273</v>
      </c>
      <c r="N214" s="8">
        <v>6.78531759929262</v>
      </c>
      <c r="O214" s="8">
        <f t="shared" si="7"/>
        <v>8.8849715179591353</v>
      </c>
      <c r="P214" s="4">
        <v>-5326</v>
      </c>
      <c r="Q214" s="4">
        <v>-4258.5</v>
      </c>
      <c r="R214" s="4">
        <v>-5035</v>
      </c>
      <c r="S214" s="4">
        <v>-2275</v>
      </c>
      <c r="T214" s="1">
        <v>3.0510000000000002</v>
      </c>
      <c r="U214" s="1">
        <v>0.29099999999999998</v>
      </c>
      <c r="V214" s="3">
        <v>8.7742943057825193E-2</v>
      </c>
    </row>
    <row r="215" spans="1:22" x14ac:dyDescent="0.25">
      <c r="A215">
        <v>212</v>
      </c>
      <c r="B215" s="1">
        <v>-77.022804562600001</v>
      </c>
      <c r="C215" s="1">
        <v>-64.904517928100006</v>
      </c>
      <c r="D215" s="1">
        <v>80.511936849600005</v>
      </c>
      <c r="E215" t="s">
        <v>18</v>
      </c>
      <c r="F215" s="8">
        <v>10.3268849278696</v>
      </c>
      <c r="G215" s="8">
        <v>11.8365629120623</v>
      </c>
      <c r="H215" s="8">
        <v>13.147743985478501</v>
      </c>
      <c r="I215" s="8">
        <v>8.2871572052631901</v>
      </c>
      <c r="J215" s="8">
        <f t="shared" si="6"/>
        <v>10.899587257668397</v>
      </c>
      <c r="K215" s="8">
        <v>10.7575899276037</v>
      </c>
      <c r="L215" s="8">
        <v>9.8738333216127803</v>
      </c>
      <c r="M215" s="8">
        <v>10.4802463608865</v>
      </c>
      <c r="N215" s="8">
        <v>13.1418447358229</v>
      </c>
      <c r="O215" s="8">
        <f t="shared" si="7"/>
        <v>11.06337858648147</v>
      </c>
      <c r="P215" s="4">
        <v>-3546</v>
      </c>
      <c r="Q215" s="4">
        <v>-2147.5</v>
      </c>
      <c r="R215" s="4">
        <v>-3657.5</v>
      </c>
      <c r="S215" s="4">
        <v>795</v>
      </c>
      <c r="T215" s="1">
        <v>4.3410000000000002</v>
      </c>
      <c r="U215" s="1">
        <v>-0.1115</v>
      </c>
      <c r="V215" s="3">
        <v>5.3917470748582136E-2</v>
      </c>
    </row>
    <row r="216" spans="1:22" x14ac:dyDescent="0.25">
      <c r="A216">
        <v>213</v>
      </c>
      <c r="B216" s="1">
        <v>-77.020008551299895</v>
      </c>
      <c r="C216" s="1">
        <v>7.4117174888499999</v>
      </c>
      <c r="D216" s="1">
        <v>17.912025749200001</v>
      </c>
      <c r="E216" t="s">
        <v>79</v>
      </c>
      <c r="F216" s="8">
        <v>23.785149609596399</v>
      </c>
      <c r="G216" s="8">
        <v>19.888230207841001</v>
      </c>
      <c r="H216" s="8">
        <v>23.2401131974664</v>
      </c>
      <c r="I216" s="8">
        <v>26.194492169490701</v>
      </c>
      <c r="J216" s="8">
        <f t="shared" si="6"/>
        <v>23.276996296098623</v>
      </c>
      <c r="K216" s="8">
        <v>11.2435572291498</v>
      </c>
      <c r="L216" s="8">
        <v>9.4137140746361698</v>
      </c>
      <c r="M216" s="8">
        <v>9.8358911599876109</v>
      </c>
      <c r="N216" s="8">
        <v>9.1713350965073293</v>
      </c>
      <c r="O216" s="8">
        <f t="shared" si="7"/>
        <v>9.9161243900702267</v>
      </c>
      <c r="P216" s="4">
        <v>-453.5</v>
      </c>
      <c r="Q216" s="4">
        <v>892.5</v>
      </c>
      <c r="R216" s="4">
        <v>2460.5</v>
      </c>
      <c r="S216" s="4">
        <v>3414.5</v>
      </c>
      <c r="T216" s="1">
        <v>3.8679999999999999</v>
      </c>
      <c r="U216" s="1">
        <v>2.9140000000000001</v>
      </c>
      <c r="V216" s="3">
        <v>0.21594430770471368</v>
      </c>
    </row>
    <row r="217" spans="1:22" x14ac:dyDescent="0.25">
      <c r="A217">
        <v>214</v>
      </c>
      <c r="B217" s="1">
        <v>-76.986227883599895</v>
      </c>
      <c r="C217" s="1">
        <v>163.736327060999</v>
      </c>
      <c r="D217" s="1">
        <v>62.504436370800001</v>
      </c>
      <c r="E217" t="s">
        <v>18</v>
      </c>
      <c r="F217" s="8">
        <v>5.8686214351609598</v>
      </c>
      <c r="G217" s="8">
        <v>10.5730807357521</v>
      </c>
      <c r="H217" s="8">
        <v>10.8437245827549</v>
      </c>
      <c r="I217" s="8">
        <v>10.7411935557536</v>
      </c>
      <c r="J217" s="8">
        <f t="shared" si="6"/>
        <v>9.5066550773553899</v>
      </c>
      <c r="K217" s="8">
        <v>9.5630954077407004</v>
      </c>
      <c r="L217" s="8">
        <v>7.4094314870771401</v>
      </c>
      <c r="M217" s="8">
        <v>8.0150576731035006</v>
      </c>
      <c r="N217" s="8">
        <v>9.6088944724577896</v>
      </c>
      <c r="O217" s="8">
        <f t="shared" si="7"/>
        <v>8.6491197600947824</v>
      </c>
      <c r="P217" s="4">
        <v>-4445.5</v>
      </c>
      <c r="Q217" s="4">
        <v>-2096.5</v>
      </c>
      <c r="R217" s="4">
        <v>-4266.5</v>
      </c>
      <c r="S217" s="4">
        <v>-669.5</v>
      </c>
      <c r="T217" s="1">
        <v>3.7759999999999998</v>
      </c>
      <c r="U217" s="1">
        <v>0.17899999999999999</v>
      </c>
      <c r="V217" s="3">
        <v>6.041171185992842E-2</v>
      </c>
    </row>
    <row r="218" spans="1:22" x14ac:dyDescent="0.25">
      <c r="A218">
        <v>215</v>
      </c>
      <c r="B218" s="1">
        <v>-76.984197915500005</v>
      </c>
      <c r="C218" s="1">
        <v>-43.223046353500003</v>
      </c>
      <c r="D218" s="1">
        <v>38.340232711799899</v>
      </c>
      <c r="E218" t="s">
        <v>80</v>
      </c>
      <c r="F218" s="8">
        <v>9.2853958310665696</v>
      </c>
      <c r="G218" s="8">
        <v>14.7097660741504</v>
      </c>
      <c r="H218" s="8">
        <v>18.288005116302401</v>
      </c>
      <c r="I218" s="8">
        <v>11.4276549348924</v>
      </c>
      <c r="J218" s="8">
        <f t="shared" si="6"/>
        <v>13.427705489102943</v>
      </c>
      <c r="K218" s="8">
        <v>7.0486291563965597</v>
      </c>
      <c r="L218" s="8">
        <v>11.422471040351301</v>
      </c>
      <c r="M218" s="8">
        <v>11.9672680872863</v>
      </c>
      <c r="N218" s="8">
        <v>7.6171930374800496</v>
      </c>
      <c r="O218" s="8">
        <f t="shared" si="7"/>
        <v>9.5138903303785529</v>
      </c>
      <c r="P218" s="4">
        <v>351</v>
      </c>
      <c r="Q218" s="4">
        <v>1692.5</v>
      </c>
      <c r="R218" s="4">
        <v>476.5</v>
      </c>
      <c r="S218" s="4">
        <v>3928</v>
      </c>
      <c r="T218" s="1">
        <v>3.577</v>
      </c>
      <c r="U218" s="1">
        <v>0.1255</v>
      </c>
      <c r="V218" s="3">
        <v>9.3296251665658608E-2</v>
      </c>
    </row>
    <row r="219" spans="1:22" x14ac:dyDescent="0.25">
      <c r="A219">
        <v>216</v>
      </c>
      <c r="B219" s="1">
        <v>-76.921534863800005</v>
      </c>
      <c r="C219" s="1">
        <v>-1.2711350192699999</v>
      </c>
      <c r="D219" s="1">
        <v>32.807941759099897</v>
      </c>
      <c r="E219" t="s">
        <v>81</v>
      </c>
      <c r="F219" s="8">
        <v>11.4930917690993</v>
      </c>
      <c r="G219" s="8">
        <v>22.296369824292999</v>
      </c>
      <c r="H219" s="8">
        <v>18.801903192423801</v>
      </c>
      <c r="I219" s="8">
        <v>13.8951009642635</v>
      </c>
      <c r="J219" s="8">
        <f t="shared" si="6"/>
        <v>16.621616437519901</v>
      </c>
      <c r="K219" s="8">
        <v>7.0950373235218303</v>
      </c>
      <c r="L219" s="8">
        <v>7.9696327654516201</v>
      </c>
      <c r="M219" s="8">
        <v>6.9925416523709298</v>
      </c>
      <c r="N219" s="8">
        <v>13.682976598003</v>
      </c>
      <c r="O219" s="8">
        <f t="shared" si="7"/>
        <v>8.935047084836846</v>
      </c>
      <c r="P219" s="4">
        <v>-1291</v>
      </c>
      <c r="Q219" s="4">
        <v>-508.5</v>
      </c>
      <c r="R219" s="4">
        <v>275</v>
      </c>
      <c r="S219" s="4">
        <v>2684.5</v>
      </c>
      <c r="T219" s="1">
        <v>3.9754999999999998</v>
      </c>
      <c r="U219" s="1">
        <v>1.5660000000000001</v>
      </c>
      <c r="V219" s="3">
        <v>0.12117492859476076</v>
      </c>
    </row>
    <row r="220" spans="1:22" x14ac:dyDescent="0.25">
      <c r="A220">
        <v>217</v>
      </c>
      <c r="B220" s="1">
        <v>-76.907513340799895</v>
      </c>
      <c r="C220" s="1">
        <v>-166.386576727</v>
      </c>
      <c r="D220" s="1">
        <v>35.1535689582999</v>
      </c>
      <c r="E220" t="s">
        <v>18</v>
      </c>
      <c r="F220" s="8">
        <v>14.160985715347699</v>
      </c>
      <c r="G220" s="8">
        <v>15.536981973397699</v>
      </c>
      <c r="H220" s="8">
        <v>8.1871331511280392</v>
      </c>
      <c r="I220" s="8">
        <v>16.3350931725811</v>
      </c>
      <c r="J220" s="8">
        <f t="shared" si="6"/>
        <v>13.555048503113635</v>
      </c>
      <c r="K220" s="8">
        <v>12.169986382149499</v>
      </c>
      <c r="L220" s="8">
        <v>14.2157210028425</v>
      </c>
      <c r="M220" s="8">
        <v>8.3088033399804804</v>
      </c>
      <c r="N220" s="8">
        <v>14.7132121464933</v>
      </c>
      <c r="O220" s="8">
        <f t="shared" si="7"/>
        <v>12.351930717866445</v>
      </c>
      <c r="P220" s="4">
        <v>-7055</v>
      </c>
      <c r="Q220" s="4">
        <v>-2718.5</v>
      </c>
      <c r="R220" s="4">
        <v>-7437</v>
      </c>
      <c r="S220" s="4">
        <v>-1699</v>
      </c>
      <c r="T220" s="1">
        <v>5.3559999999999999</v>
      </c>
      <c r="U220" s="1">
        <v>-0.38200000000000001</v>
      </c>
      <c r="V220" s="3">
        <v>0.15236006353589387</v>
      </c>
    </row>
    <row r="221" spans="1:22" x14ac:dyDescent="0.25">
      <c r="A221">
        <v>218</v>
      </c>
      <c r="B221" s="1">
        <v>-76.890669246900003</v>
      </c>
      <c r="C221" s="1">
        <v>-162.631175283</v>
      </c>
      <c r="D221" s="1">
        <v>58.964568914399898</v>
      </c>
      <c r="E221" t="s">
        <v>82</v>
      </c>
      <c r="F221" s="8">
        <v>12.4507272203921</v>
      </c>
      <c r="G221" s="8">
        <v>16.913345907251099</v>
      </c>
      <c r="H221" s="8">
        <v>18.007975982548999</v>
      </c>
      <c r="I221" s="8">
        <v>7.0221506884023697</v>
      </c>
      <c r="J221" s="8">
        <f t="shared" si="6"/>
        <v>13.598549949648641</v>
      </c>
      <c r="K221" s="8">
        <v>8.2963103235738007</v>
      </c>
      <c r="L221" s="8">
        <v>9.0955661195190007</v>
      </c>
      <c r="M221" s="8">
        <v>10.2291201539566</v>
      </c>
      <c r="N221" s="8">
        <v>7.2417404035679098</v>
      </c>
      <c r="O221" s="8">
        <f t="shared" si="7"/>
        <v>8.7156842501543288</v>
      </c>
      <c r="P221" s="4">
        <v>-7730.5</v>
      </c>
      <c r="Q221" s="4">
        <v>-5057</v>
      </c>
      <c r="R221" s="4">
        <v>-4284.5</v>
      </c>
      <c r="S221" s="4">
        <v>-1520</v>
      </c>
      <c r="T221" s="1">
        <v>6.2104999999999997</v>
      </c>
      <c r="U221" s="1">
        <v>3.4460000000000002</v>
      </c>
      <c r="V221" s="3">
        <v>0.10532596293574049</v>
      </c>
    </row>
    <row r="222" spans="1:22" x14ac:dyDescent="0.25">
      <c r="A222">
        <v>219</v>
      </c>
      <c r="B222" s="1">
        <v>-76.878951538099898</v>
      </c>
      <c r="C222" s="1">
        <v>159.57756568600001</v>
      </c>
      <c r="D222" s="1">
        <v>54.275662351599898</v>
      </c>
      <c r="E222" t="s">
        <v>18</v>
      </c>
      <c r="F222" s="8">
        <v>6.2104410453040098</v>
      </c>
      <c r="G222" s="8">
        <v>8.6015573406726293</v>
      </c>
      <c r="H222" s="8">
        <v>10.954007089315001</v>
      </c>
      <c r="I222" s="8">
        <v>7.3453569862439103</v>
      </c>
      <c r="J222" s="8">
        <f t="shared" si="6"/>
        <v>8.2778406153838873</v>
      </c>
      <c r="K222" s="8">
        <v>7.6706352812247802</v>
      </c>
      <c r="L222" s="8">
        <v>8.5820035736397795</v>
      </c>
      <c r="M222" s="2">
        <v>7.5510656641074396</v>
      </c>
      <c r="N222" s="8">
        <v>6.7639409616918202</v>
      </c>
      <c r="O222" s="8">
        <f t="shared" si="7"/>
        <v>7.6419113701659551</v>
      </c>
      <c r="P222" s="4">
        <v>-4084.5</v>
      </c>
      <c r="Q222" s="4">
        <v>-1869</v>
      </c>
      <c r="R222" s="4">
        <v>-4095.5</v>
      </c>
      <c r="S222" s="4">
        <v>-299.5</v>
      </c>
      <c r="T222" s="1">
        <v>3.7850000000000001</v>
      </c>
      <c r="U222" s="1">
        <v>-1.0999999999999999E-2</v>
      </c>
      <c r="V222" s="3">
        <v>6.9736597141470513E-2</v>
      </c>
    </row>
    <row r="223" spans="1:22" x14ac:dyDescent="0.25">
      <c r="A223">
        <v>220</v>
      </c>
      <c r="B223" s="1">
        <v>-76.841936876199895</v>
      </c>
      <c r="C223" s="1">
        <v>-146.46919983999899</v>
      </c>
      <c r="D223" s="1">
        <v>18.301463199600001</v>
      </c>
      <c r="E223" t="s">
        <v>18</v>
      </c>
      <c r="F223" s="8">
        <v>6.61245470892033</v>
      </c>
      <c r="G223" s="8">
        <v>4.4314118857076297</v>
      </c>
      <c r="H223" s="8">
        <v>7.5288959703363796</v>
      </c>
      <c r="I223" s="2">
        <v>6.1310875472753601</v>
      </c>
      <c r="J223" s="8">
        <f t="shared" si="6"/>
        <v>6.1759625280599248</v>
      </c>
      <c r="K223" s="8">
        <v>8.1551010043732894</v>
      </c>
      <c r="L223" s="8">
        <v>7.1716164836738896</v>
      </c>
      <c r="M223" s="2">
        <v>8.6163387563150806</v>
      </c>
      <c r="N223" s="8">
        <v>10.803627256409101</v>
      </c>
      <c r="O223" s="8">
        <f t="shared" si="7"/>
        <v>8.6866708751928403</v>
      </c>
      <c r="P223" s="4">
        <v>-2682.5</v>
      </c>
      <c r="Q223" s="4">
        <v>-1678</v>
      </c>
      <c r="R223" s="4">
        <v>-2371.5</v>
      </c>
      <c r="S223" s="4">
        <v>-1315</v>
      </c>
      <c r="T223" s="1">
        <v>1.3674999999999999</v>
      </c>
      <c r="U223" s="1">
        <v>0.311</v>
      </c>
      <c r="V223" s="3">
        <v>7.472080156027569E-2</v>
      </c>
    </row>
    <row r="224" spans="1:22" x14ac:dyDescent="0.25">
      <c r="A224">
        <v>221</v>
      </c>
      <c r="B224" s="1">
        <v>-76.812063451699899</v>
      </c>
      <c r="C224" s="1">
        <v>178.508155388999</v>
      </c>
      <c r="D224" s="1">
        <v>18.500238575000001</v>
      </c>
      <c r="E224" t="s">
        <v>18</v>
      </c>
      <c r="F224" s="8">
        <v>10.565326991184399</v>
      </c>
      <c r="G224" s="8">
        <v>8.3863473176085499</v>
      </c>
      <c r="H224" s="8">
        <v>8.0117711448421005</v>
      </c>
      <c r="I224" s="8">
        <v>8.6542442590075694</v>
      </c>
      <c r="J224" s="8">
        <f t="shared" si="6"/>
        <v>8.9044224281606539</v>
      </c>
      <c r="K224" s="8">
        <v>11.891342202604401</v>
      </c>
      <c r="L224" s="8">
        <v>8.1995494126094695</v>
      </c>
      <c r="M224" s="8">
        <v>7.0460740805359903</v>
      </c>
      <c r="N224" s="2">
        <v>9.0456552319166192</v>
      </c>
      <c r="O224" s="8">
        <f t="shared" si="7"/>
        <v>9.0456552319166192</v>
      </c>
      <c r="P224" s="4">
        <v>-5284</v>
      </c>
      <c r="Q224" s="4">
        <v>-4022</v>
      </c>
      <c r="R224" s="4">
        <v>-4890</v>
      </c>
      <c r="S224" s="4">
        <v>-3247</v>
      </c>
      <c r="T224" s="1">
        <v>2.0369999999999999</v>
      </c>
      <c r="U224" s="1">
        <v>0.39400000000000002</v>
      </c>
      <c r="V224" s="3">
        <v>0.11010668817820907</v>
      </c>
    </row>
    <row r="225" spans="1:22" x14ac:dyDescent="0.25">
      <c r="A225">
        <v>222</v>
      </c>
      <c r="B225" s="1">
        <v>-76.787742688099897</v>
      </c>
      <c r="C225" s="1">
        <v>-92.522682044099895</v>
      </c>
      <c r="D225" s="1">
        <v>15.5291297569</v>
      </c>
      <c r="E225" t="s">
        <v>18</v>
      </c>
      <c r="F225" s="8">
        <v>13.684427720673099</v>
      </c>
      <c r="G225" s="2">
        <v>17.167139765955199</v>
      </c>
      <c r="H225" s="8">
        <v>15.593068049920699</v>
      </c>
      <c r="I225" s="8">
        <v>15.4434759584668</v>
      </c>
      <c r="J225" s="8">
        <f t="shared" si="6"/>
        <v>15.47202787375395</v>
      </c>
      <c r="K225" s="2">
        <v>11.937714995747999</v>
      </c>
      <c r="L225" s="8">
        <v>12.6305589768752</v>
      </c>
      <c r="M225" s="8">
        <v>15.050928470683001</v>
      </c>
      <c r="N225" s="8">
        <v>16.0834923689155</v>
      </c>
      <c r="O225" s="8">
        <f t="shared" si="7"/>
        <v>13.925673703055425</v>
      </c>
      <c r="P225" s="4">
        <v>-1148</v>
      </c>
      <c r="Q225" s="4">
        <v>139</v>
      </c>
      <c r="R225" s="4">
        <v>-457</v>
      </c>
      <c r="S225" s="4">
        <v>1768</v>
      </c>
      <c r="T225" s="1">
        <v>2.9159999999999999</v>
      </c>
      <c r="U225" s="1">
        <v>0.69099999999999995</v>
      </c>
      <c r="V225" s="3">
        <v>0.1877761372110594</v>
      </c>
    </row>
    <row r="226" spans="1:22" x14ac:dyDescent="0.25">
      <c r="A226">
        <v>223</v>
      </c>
      <c r="B226" s="1">
        <v>-76.774060153899896</v>
      </c>
      <c r="C226" s="1">
        <v>-136.112356293</v>
      </c>
      <c r="D226" s="1">
        <v>15.2527097187</v>
      </c>
      <c r="E226" t="s">
        <v>18</v>
      </c>
      <c r="F226" s="8">
        <v>13.6314328004141</v>
      </c>
      <c r="G226" s="8">
        <v>11.1794550820612</v>
      </c>
      <c r="H226" s="8">
        <v>10.001398248273199</v>
      </c>
      <c r="I226" s="8">
        <v>16.990935602342098</v>
      </c>
      <c r="J226" s="8">
        <f t="shared" si="6"/>
        <v>12.950805433272649</v>
      </c>
      <c r="K226" s="8">
        <v>11.697986708464899</v>
      </c>
      <c r="L226" s="8">
        <v>6.8940933558933697</v>
      </c>
      <c r="M226" s="8">
        <v>4.4450283099490298</v>
      </c>
      <c r="N226" s="8">
        <v>9.4004431665952808</v>
      </c>
      <c r="O226" s="8">
        <f t="shared" si="7"/>
        <v>8.1093878852256456</v>
      </c>
      <c r="P226" s="4">
        <v>-6835.5</v>
      </c>
      <c r="Q226" s="4">
        <v>-6195.5</v>
      </c>
      <c r="R226" s="4">
        <v>-6860.5</v>
      </c>
      <c r="S226" s="4">
        <v>-5730.5</v>
      </c>
      <c r="T226" s="1">
        <v>1.105</v>
      </c>
      <c r="U226" s="1">
        <v>-2.5000000000000001E-2</v>
      </c>
      <c r="V226" s="3">
        <v>7.2446143693750173E-2</v>
      </c>
    </row>
    <row r="227" spans="1:22" x14ac:dyDescent="0.25">
      <c r="A227">
        <v>224</v>
      </c>
      <c r="B227" s="1">
        <v>-76.760432516500003</v>
      </c>
      <c r="C227" s="1">
        <v>24.983273077100002</v>
      </c>
      <c r="D227" s="1">
        <v>87.749877697000002</v>
      </c>
      <c r="E227" t="s">
        <v>83</v>
      </c>
      <c r="F227" s="8">
        <v>18.156683293764999</v>
      </c>
      <c r="G227" s="8">
        <v>14.6209497810505</v>
      </c>
      <c r="H227" s="8">
        <v>16.175429066815799</v>
      </c>
      <c r="I227" s="8">
        <v>13.858541708498</v>
      </c>
      <c r="J227" s="8">
        <f t="shared" si="6"/>
        <v>15.702900962532324</v>
      </c>
      <c r="K227" s="8">
        <v>10.9093276192052</v>
      </c>
      <c r="L227" s="8">
        <v>11.9782199291084</v>
      </c>
      <c r="M227" s="8">
        <v>10.8815020279372</v>
      </c>
      <c r="N227" s="8">
        <v>9.0227650951178493</v>
      </c>
      <c r="O227" s="8">
        <f t="shared" si="7"/>
        <v>10.697953667842162</v>
      </c>
      <c r="P227" s="4">
        <v>-2145</v>
      </c>
      <c r="Q227" s="4">
        <v>-929.5</v>
      </c>
      <c r="R227" s="4">
        <v>216.5</v>
      </c>
      <c r="S227" s="4">
        <v>4512</v>
      </c>
      <c r="T227" s="1">
        <v>6.657</v>
      </c>
      <c r="U227" s="1">
        <v>2.3614999999999999</v>
      </c>
      <c r="V227" s="3">
        <v>7.5863353599039715E-2</v>
      </c>
    </row>
    <row r="228" spans="1:22" x14ac:dyDescent="0.25">
      <c r="A228">
        <v>225</v>
      </c>
      <c r="B228" s="1">
        <v>-76.741330176199895</v>
      </c>
      <c r="C228" s="1">
        <v>175.321323269999</v>
      </c>
      <c r="D228" s="1">
        <v>37.6232962208</v>
      </c>
      <c r="E228" t="s">
        <v>18</v>
      </c>
      <c r="F228" s="8">
        <v>12.489444796963999</v>
      </c>
      <c r="G228" s="8">
        <v>9.2717246038833494</v>
      </c>
      <c r="H228" s="8">
        <v>8.9086144306150992</v>
      </c>
      <c r="I228" s="8">
        <v>10.0624821414811</v>
      </c>
      <c r="J228" s="8">
        <f t="shared" si="6"/>
        <v>10.183066493235888</v>
      </c>
      <c r="K228" s="8">
        <v>9.0671151706357804</v>
      </c>
      <c r="L228" s="8">
        <v>11.363983403527699</v>
      </c>
      <c r="M228" s="8">
        <v>12.0682537404311</v>
      </c>
      <c r="N228" s="8">
        <v>11.866499623991499</v>
      </c>
      <c r="O228" s="8">
        <f t="shared" si="7"/>
        <v>11.091462984646519</v>
      </c>
      <c r="P228" s="4">
        <v>-5139.5</v>
      </c>
      <c r="Q228" s="4">
        <v>-3825.5</v>
      </c>
      <c r="R228" s="4">
        <v>-5109.5</v>
      </c>
      <c r="S228" s="4">
        <v>-2781.5</v>
      </c>
      <c r="T228" s="1">
        <v>2.3580000000000001</v>
      </c>
      <c r="U228" s="1">
        <v>0.03</v>
      </c>
      <c r="V228" s="3">
        <v>6.2673934419823163E-2</v>
      </c>
    </row>
    <row r="229" spans="1:22" x14ac:dyDescent="0.25">
      <c r="A229">
        <v>226</v>
      </c>
      <c r="B229" s="1">
        <v>-76.734439337500007</v>
      </c>
      <c r="C229" s="1">
        <v>-151.992855496</v>
      </c>
      <c r="D229" s="1">
        <v>27.676371185299899</v>
      </c>
      <c r="E229" t="s">
        <v>18</v>
      </c>
      <c r="F229" s="8">
        <v>10.633982826385299</v>
      </c>
      <c r="G229" s="8">
        <v>11.8670733762876</v>
      </c>
      <c r="H229" s="8">
        <v>13.5311215891393</v>
      </c>
      <c r="I229" s="8">
        <v>9.9050617395919698</v>
      </c>
      <c r="J229" s="8">
        <f t="shared" si="6"/>
        <v>11.484309882851043</v>
      </c>
      <c r="K229" s="8">
        <v>10.885886380352099</v>
      </c>
      <c r="L229" s="8">
        <v>10.632186294205299</v>
      </c>
      <c r="M229" s="8">
        <v>10.5428964208576</v>
      </c>
      <c r="N229" s="2">
        <v>10.8263232306234</v>
      </c>
      <c r="O229" s="8">
        <f t="shared" si="7"/>
        <v>10.7218230815096</v>
      </c>
      <c r="P229" s="4">
        <v>-4663</v>
      </c>
      <c r="Q229" s="4">
        <v>-3610.5</v>
      </c>
      <c r="R229" s="4">
        <v>-4121.5</v>
      </c>
      <c r="S229" s="4">
        <v>-2296.5</v>
      </c>
      <c r="T229" s="1">
        <v>2.3664999999999998</v>
      </c>
      <c r="U229" s="1">
        <v>0.54149999999999998</v>
      </c>
      <c r="V229" s="3">
        <v>8.5506151950185905E-2</v>
      </c>
    </row>
    <row r="230" spans="1:22" x14ac:dyDescent="0.25">
      <c r="A230">
        <v>227</v>
      </c>
      <c r="B230" s="1">
        <v>-76.719858455899896</v>
      </c>
      <c r="C230" s="1">
        <v>-27.315733753300002</v>
      </c>
      <c r="D230" s="1">
        <v>36.028329050099899</v>
      </c>
      <c r="E230" t="s">
        <v>18</v>
      </c>
      <c r="F230" s="8">
        <v>6.4000130453027602</v>
      </c>
      <c r="G230" s="8">
        <v>9.5266640706042107</v>
      </c>
      <c r="H230" s="8">
        <v>12.1725550402221</v>
      </c>
      <c r="I230" s="8">
        <v>12.071476425381899</v>
      </c>
      <c r="J230" s="8">
        <f t="shared" si="6"/>
        <v>10.042677145377741</v>
      </c>
      <c r="K230" s="8">
        <v>4.7075887575220703</v>
      </c>
      <c r="L230" s="8">
        <v>10.011184582472501</v>
      </c>
      <c r="M230" s="8">
        <v>10.5968322102343</v>
      </c>
      <c r="N230" s="8">
        <v>9.6764911001419893</v>
      </c>
      <c r="O230" s="8">
        <f t="shared" si="7"/>
        <v>8.7480241625927153</v>
      </c>
      <c r="P230" s="4">
        <v>-1855.5</v>
      </c>
      <c r="Q230" s="4">
        <v>-1178</v>
      </c>
      <c r="R230" s="4">
        <v>-2024.5</v>
      </c>
      <c r="S230" s="4">
        <v>1656</v>
      </c>
      <c r="T230" s="1">
        <v>3.5114999999999998</v>
      </c>
      <c r="U230" s="1">
        <v>-0.16900000000000001</v>
      </c>
      <c r="V230" s="3">
        <v>9.7464969721937827E-2</v>
      </c>
    </row>
    <row r="231" spans="1:22" x14ac:dyDescent="0.25">
      <c r="A231">
        <v>228</v>
      </c>
      <c r="B231" s="1">
        <v>-76.637225986900006</v>
      </c>
      <c r="C231" s="1">
        <v>-2.8377794917800001</v>
      </c>
      <c r="D231" s="1">
        <v>58.542912599600001</v>
      </c>
      <c r="E231" t="s">
        <v>18</v>
      </c>
      <c r="F231" s="8">
        <v>9.3414298017562505</v>
      </c>
      <c r="G231" s="8">
        <v>13.5253074564719</v>
      </c>
      <c r="H231" s="8">
        <v>11.6193011535842</v>
      </c>
      <c r="I231" s="8">
        <v>13.544113693428701</v>
      </c>
      <c r="J231" s="8">
        <f t="shared" si="6"/>
        <v>12.007538026310261</v>
      </c>
      <c r="K231" s="8">
        <v>9.7294811362062106</v>
      </c>
      <c r="L231" s="8">
        <v>6.97248671550404</v>
      </c>
      <c r="M231" s="8">
        <v>10.956854111117</v>
      </c>
      <c r="N231" s="8">
        <v>9.5871110251704099</v>
      </c>
      <c r="O231" s="8">
        <f t="shared" si="7"/>
        <v>9.3114832469994155</v>
      </c>
      <c r="P231" s="4">
        <v>-1443</v>
      </c>
      <c r="Q231" s="4">
        <v>1105</v>
      </c>
      <c r="R231" s="4">
        <v>-2492</v>
      </c>
      <c r="S231" s="4">
        <v>3594</v>
      </c>
      <c r="T231" s="1">
        <v>5.0369999999999999</v>
      </c>
      <c r="U231" s="1">
        <v>-1.0489999999999999</v>
      </c>
      <c r="V231" s="3">
        <v>8.6039449974930279E-2</v>
      </c>
    </row>
    <row r="232" spans="1:22" x14ac:dyDescent="0.25">
      <c r="A232">
        <v>229</v>
      </c>
      <c r="B232" s="1">
        <v>-76.573603545799898</v>
      </c>
      <c r="C232" s="1">
        <v>-17.0884898087</v>
      </c>
      <c r="D232" s="1">
        <v>89.732495624500004</v>
      </c>
      <c r="E232" t="s">
        <v>84</v>
      </c>
      <c r="F232" s="8">
        <v>11.578393290702699</v>
      </c>
      <c r="G232" s="8">
        <v>9.5109400903601902</v>
      </c>
      <c r="H232" s="8">
        <v>14.339943025317</v>
      </c>
      <c r="I232" s="8">
        <v>15.342106304755999</v>
      </c>
      <c r="J232" s="8">
        <f t="shared" si="6"/>
        <v>12.692845677783973</v>
      </c>
      <c r="K232" s="8">
        <v>9.32016802246625</v>
      </c>
      <c r="L232" s="8">
        <v>4.8693257797273297</v>
      </c>
      <c r="M232" s="8">
        <v>9.8240503342219299</v>
      </c>
      <c r="N232" s="8">
        <v>10.112726876859201</v>
      </c>
      <c r="O232" s="8">
        <f t="shared" si="7"/>
        <v>8.5315677533186776</v>
      </c>
      <c r="P232" s="4">
        <v>-3958</v>
      </c>
      <c r="Q232" s="4">
        <v>-1471.5</v>
      </c>
      <c r="R232" s="4">
        <v>-2475</v>
      </c>
      <c r="S232" s="4">
        <v>3650</v>
      </c>
      <c r="T232" s="1">
        <v>7.6079999999999997</v>
      </c>
      <c r="U232" s="1">
        <v>1.4830000000000001</v>
      </c>
      <c r="V232" s="3">
        <v>8.4785338321993114E-2</v>
      </c>
    </row>
    <row r="233" spans="1:22" x14ac:dyDescent="0.25">
      <c r="A233">
        <v>230</v>
      </c>
      <c r="B233" s="1">
        <v>-76.476662673000007</v>
      </c>
      <c r="C233" s="1">
        <v>83.888251430599894</v>
      </c>
      <c r="D233" s="1">
        <v>24.843279914899899</v>
      </c>
      <c r="E233" t="s">
        <v>85</v>
      </c>
      <c r="F233" s="8">
        <v>23.5480421162958</v>
      </c>
      <c r="G233" s="8">
        <v>24.271858748187501</v>
      </c>
      <c r="H233" s="8">
        <v>16.594411025024801</v>
      </c>
      <c r="I233" s="8">
        <v>23.716262221664401</v>
      </c>
      <c r="J233" s="8">
        <f t="shared" si="6"/>
        <v>22.032643527793127</v>
      </c>
      <c r="K233" s="8">
        <v>8.1187316463252799</v>
      </c>
      <c r="L233" s="8">
        <v>6.8768580992358599</v>
      </c>
      <c r="M233" s="8">
        <v>6.8877052112590196</v>
      </c>
      <c r="N233" s="8">
        <v>7.1956238606001399</v>
      </c>
      <c r="O233" s="8">
        <f t="shared" si="7"/>
        <v>7.2697297043550746</v>
      </c>
      <c r="P233" s="4">
        <v>-4594.5</v>
      </c>
      <c r="Q233" s="4">
        <v>-3291.5</v>
      </c>
      <c r="R233" s="4">
        <v>-1495.5</v>
      </c>
      <c r="S233" s="4">
        <v>-168.5</v>
      </c>
      <c r="T233" s="1">
        <v>4.4260000000000002</v>
      </c>
      <c r="U233" s="1">
        <v>3.0990000000000002</v>
      </c>
      <c r="V233" s="3">
        <v>0.17815683014324857</v>
      </c>
    </row>
    <row r="234" spans="1:22" x14ac:dyDescent="0.25">
      <c r="A234">
        <v>231</v>
      </c>
      <c r="B234" s="1">
        <v>-76.469255797800002</v>
      </c>
      <c r="C234" s="1">
        <v>33.014570392700001</v>
      </c>
      <c r="D234" s="1">
        <v>31.0667400397999</v>
      </c>
      <c r="E234" t="s">
        <v>18</v>
      </c>
      <c r="F234" s="8">
        <v>14.3802583775212</v>
      </c>
      <c r="G234" s="8">
        <v>13.1920716936802</v>
      </c>
      <c r="H234" s="8">
        <v>12.4776647483007</v>
      </c>
      <c r="I234" s="8">
        <v>9.2377215605676</v>
      </c>
      <c r="J234" s="8">
        <f t="shared" si="6"/>
        <v>12.321929095017426</v>
      </c>
      <c r="K234" s="8">
        <v>6.6360220076884699</v>
      </c>
      <c r="L234" s="8">
        <v>7.5289713410643104</v>
      </c>
      <c r="M234" s="8">
        <v>11.998489766460899</v>
      </c>
      <c r="N234" s="8">
        <v>5.1086701878143703</v>
      </c>
      <c r="O234" s="8">
        <f t="shared" si="7"/>
        <v>7.8180383257570121</v>
      </c>
      <c r="P234" s="4">
        <v>-414.5</v>
      </c>
      <c r="Q234" s="4">
        <v>1299</v>
      </c>
      <c r="R234" s="4">
        <v>1078.5</v>
      </c>
      <c r="S234" s="4">
        <v>2700.5</v>
      </c>
      <c r="T234" s="1">
        <v>3.1150000000000002</v>
      </c>
      <c r="U234" s="1">
        <v>1.4930000000000001</v>
      </c>
      <c r="V234" s="3">
        <v>0.10026800353076454</v>
      </c>
    </row>
    <row r="235" spans="1:22" x14ac:dyDescent="0.25">
      <c r="A235">
        <v>232</v>
      </c>
      <c r="B235" s="1">
        <v>-76.343486193399897</v>
      </c>
      <c r="C235" s="1">
        <v>-176.166952387999</v>
      </c>
      <c r="D235" s="1">
        <v>73.6506471119</v>
      </c>
      <c r="E235" t="s">
        <v>86</v>
      </c>
      <c r="F235" s="8">
        <v>11.2532246591465</v>
      </c>
      <c r="G235" s="8">
        <v>12.977328973498301</v>
      </c>
      <c r="H235" s="8">
        <v>10.3032228518403</v>
      </c>
      <c r="I235" s="8">
        <v>10.491766831220801</v>
      </c>
      <c r="J235" s="8">
        <f t="shared" si="6"/>
        <v>11.256385828926476</v>
      </c>
      <c r="K235" s="8">
        <v>9.1758139054349392</v>
      </c>
      <c r="L235" s="8">
        <v>8.4380836384607907</v>
      </c>
      <c r="M235" s="8">
        <v>9.7186365870077704</v>
      </c>
      <c r="N235" s="8">
        <v>10.0249443313682</v>
      </c>
      <c r="O235" s="8">
        <f t="shared" si="7"/>
        <v>9.3393696155679251</v>
      </c>
      <c r="P235" s="4">
        <v>-6472.5</v>
      </c>
      <c r="Q235" s="4">
        <v>-4954.5</v>
      </c>
      <c r="R235" s="4">
        <v>-4892.5</v>
      </c>
      <c r="S235" s="4">
        <v>-1933.5</v>
      </c>
      <c r="T235" s="1">
        <v>4.5389999999999997</v>
      </c>
      <c r="U235" s="1">
        <v>1.58</v>
      </c>
      <c r="V235" s="3">
        <v>6.1628786412476981E-2</v>
      </c>
    </row>
    <row r="236" spans="1:22" x14ac:dyDescent="0.25">
      <c r="A236">
        <v>233</v>
      </c>
      <c r="B236" s="1">
        <v>-76.269448170700002</v>
      </c>
      <c r="C236" s="1">
        <v>4.4337226759100004</v>
      </c>
      <c r="D236" s="1">
        <v>38.026793260600002</v>
      </c>
      <c r="E236" t="s">
        <v>18</v>
      </c>
      <c r="F236" s="8">
        <v>14.205386595221899</v>
      </c>
      <c r="G236" s="8">
        <v>10.441349873901499</v>
      </c>
      <c r="H236" s="8">
        <v>12.232057512699599</v>
      </c>
      <c r="I236" s="8">
        <v>16.953370915899502</v>
      </c>
      <c r="J236" s="8">
        <f t="shared" si="6"/>
        <v>13.458041224430623</v>
      </c>
      <c r="K236" s="8">
        <v>12.112034498605899</v>
      </c>
      <c r="L236" s="8">
        <v>11.393499902240301</v>
      </c>
      <c r="M236" s="8">
        <v>7.87804523884631</v>
      </c>
      <c r="N236" s="8">
        <v>14.7929918016941</v>
      </c>
      <c r="O236" s="8">
        <f t="shared" si="7"/>
        <v>11.544142860346653</v>
      </c>
      <c r="P236" s="4">
        <v>-25.5</v>
      </c>
      <c r="Q236" s="4">
        <v>1339.5</v>
      </c>
      <c r="R236" s="4">
        <v>1348.5</v>
      </c>
      <c r="S236" s="4">
        <v>3333.5</v>
      </c>
      <c r="T236" s="1">
        <v>3.359</v>
      </c>
      <c r="U236" s="1">
        <v>1.3740000000000001</v>
      </c>
      <c r="V236" s="3">
        <v>8.8332454882023889E-2</v>
      </c>
    </row>
    <row r="237" spans="1:22" x14ac:dyDescent="0.25">
      <c r="A237">
        <v>234</v>
      </c>
      <c r="B237" s="1">
        <v>-76.260285495800005</v>
      </c>
      <c r="C237" s="1">
        <v>143.104025546</v>
      </c>
      <c r="D237" s="1">
        <v>11.9971362896</v>
      </c>
      <c r="E237" t="s">
        <v>18</v>
      </c>
      <c r="F237" s="8">
        <v>10.777851374904801</v>
      </c>
      <c r="G237" s="8">
        <v>19.136638041342199</v>
      </c>
      <c r="H237" s="8">
        <v>14.2336301254189</v>
      </c>
      <c r="I237" s="8">
        <v>15.440177573147301</v>
      </c>
      <c r="J237" s="8">
        <f t="shared" si="6"/>
        <v>14.8970742787033</v>
      </c>
      <c r="K237" s="2">
        <v>9.8018963946340207</v>
      </c>
      <c r="L237" s="2">
        <v>16.022383181199</v>
      </c>
      <c r="M237" s="2">
        <v>15.7465577329003</v>
      </c>
      <c r="N237" s="2">
        <v>10.7656671553958</v>
      </c>
      <c r="O237" s="8">
        <f t="shared" si="7"/>
        <v>13.08412611603228</v>
      </c>
      <c r="P237" s="4">
        <v>-5733.5</v>
      </c>
      <c r="Q237" s="4">
        <v>-4138.5</v>
      </c>
      <c r="R237" s="4">
        <v>-3976.5</v>
      </c>
      <c r="S237" s="4">
        <v>-2600</v>
      </c>
      <c r="T237" s="1">
        <v>3.1335000000000002</v>
      </c>
      <c r="U237" s="1">
        <v>1.7569999999999999</v>
      </c>
      <c r="V237" s="3">
        <v>0.26118733040620273</v>
      </c>
    </row>
    <row r="238" spans="1:22" x14ac:dyDescent="0.25">
      <c r="A238">
        <v>235</v>
      </c>
      <c r="B238" s="1">
        <v>-76.215922277999894</v>
      </c>
      <c r="C238" s="1">
        <v>-44.192012387600002</v>
      </c>
      <c r="D238" s="1">
        <v>54.678718338000003</v>
      </c>
      <c r="E238" t="s">
        <v>18</v>
      </c>
      <c r="F238" s="8">
        <v>6.73335051499076</v>
      </c>
      <c r="G238" s="8">
        <v>9.3857938369823906</v>
      </c>
      <c r="H238" s="8">
        <v>9.5566776102996993</v>
      </c>
      <c r="I238" s="8">
        <v>9.6677648092385802</v>
      </c>
      <c r="J238" s="8">
        <f t="shared" si="6"/>
        <v>8.8358966928778564</v>
      </c>
      <c r="K238" s="8">
        <v>7.7223281609106502</v>
      </c>
      <c r="L238" s="8">
        <v>12.0410484365916</v>
      </c>
      <c r="M238" s="8">
        <v>12.58092643897</v>
      </c>
      <c r="N238" s="8">
        <v>8.0709483850882506</v>
      </c>
      <c r="O238" s="8">
        <f t="shared" si="7"/>
        <v>10.103812855390126</v>
      </c>
      <c r="P238" s="4">
        <v>324.5</v>
      </c>
      <c r="Q238" s="4">
        <v>2667</v>
      </c>
      <c r="R238" s="4">
        <v>371.5</v>
      </c>
      <c r="S238" s="4">
        <v>3866</v>
      </c>
      <c r="T238" s="1">
        <v>3.5415000000000001</v>
      </c>
      <c r="U238" s="1">
        <v>4.7E-2</v>
      </c>
      <c r="V238" s="3">
        <v>6.4769257723050325E-2</v>
      </c>
    </row>
    <row r="239" spans="1:22" x14ac:dyDescent="0.25">
      <c r="A239">
        <v>236</v>
      </c>
      <c r="B239" s="1">
        <v>-76.021218889699895</v>
      </c>
      <c r="C239" s="1">
        <v>-53.295639264599899</v>
      </c>
      <c r="D239" s="1">
        <v>16.4303545914</v>
      </c>
      <c r="E239" t="s">
        <v>18</v>
      </c>
      <c r="F239" s="8">
        <v>16.433972454720202</v>
      </c>
      <c r="G239" s="8">
        <v>20.522774188666599</v>
      </c>
      <c r="H239" s="8">
        <v>21.156372056707902</v>
      </c>
      <c r="I239" s="8">
        <v>21.4916735466742</v>
      </c>
      <c r="J239" s="8">
        <f t="shared" si="6"/>
        <v>19.901198061692227</v>
      </c>
      <c r="K239" s="8">
        <v>6.3472750043581803</v>
      </c>
      <c r="L239" s="8">
        <v>9.3066290033900199</v>
      </c>
      <c r="M239" s="8">
        <v>6.2769142525852804</v>
      </c>
      <c r="N239" s="8">
        <v>6.5971346353845899</v>
      </c>
      <c r="O239" s="8">
        <f t="shared" si="7"/>
        <v>7.1319882239295183</v>
      </c>
      <c r="P239" s="4">
        <v>-3187.5</v>
      </c>
      <c r="Q239" s="4">
        <v>-1936</v>
      </c>
      <c r="R239" s="4">
        <v>-909.5</v>
      </c>
      <c r="S239" s="4">
        <v>157</v>
      </c>
      <c r="T239" s="1">
        <v>3.3445</v>
      </c>
      <c r="U239" s="1">
        <v>2.278</v>
      </c>
      <c r="V239" s="3">
        <v>0.20355616681277122</v>
      </c>
    </row>
    <row r="240" spans="1:22" x14ac:dyDescent="0.25">
      <c r="A240">
        <v>237</v>
      </c>
      <c r="B240" s="1">
        <v>-75.965424838399898</v>
      </c>
      <c r="C240" s="1">
        <v>-15.5543554822</v>
      </c>
      <c r="D240" s="1">
        <v>40.976183324799898</v>
      </c>
      <c r="E240" t="s">
        <v>87</v>
      </c>
      <c r="F240" s="8">
        <v>15.000176839383601</v>
      </c>
      <c r="G240" s="8">
        <v>16.0153059980737</v>
      </c>
      <c r="H240" s="8">
        <v>10.6435867791098</v>
      </c>
      <c r="I240" s="8">
        <v>20.549683311150002</v>
      </c>
      <c r="J240" s="8">
        <f t="shared" si="6"/>
        <v>15.552188231929275</v>
      </c>
      <c r="K240" s="8">
        <v>9.8049662665282398</v>
      </c>
      <c r="L240" s="8">
        <v>11.0180036808229</v>
      </c>
      <c r="M240" s="8">
        <v>10.586819091019301</v>
      </c>
      <c r="N240" s="8">
        <v>13.9083244526022</v>
      </c>
      <c r="O240" s="8">
        <f t="shared" si="7"/>
        <v>11.329528372743161</v>
      </c>
      <c r="P240" s="4">
        <v>-3586.5</v>
      </c>
      <c r="Q240" s="4">
        <v>-749.5</v>
      </c>
      <c r="R240" s="4">
        <v>-2739.5</v>
      </c>
      <c r="S240" s="4">
        <v>2714</v>
      </c>
      <c r="T240" s="1">
        <v>6.3005000000000004</v>
      </c>
      <c r="U240" s="1">
        <v>0.84699999999999998</v>
      </c>
      <c r="V240" s="3">
        <v>0.1537600500773523</v>
      </c>
    </row>
    <row r="241" spans="1:22" x14ac:dyDescent="0.25">
      <c r="A241">
        <v>238</v>
      </c>
      <c r="B241" s="1">
        <v>-75.887919160400003</v>
      </c>
      <c r="C241" s="1">
        <v>-32.884401023800002</v>
      </c>
      <c r="D241" s="1">
        <v>46.007852508500001</v>
      </c>
      <c r="E241" t="s">
        <v>18</v>
      </c>
      <c r="F241" s="8">
        <v>5.0641117389213397</v>
      </c>
      <c r="G241" s="8">
        <v>5.5820673814980601</v>
      </c>
      <c r="H241" s="8">
        <v>15.1917482882488</v>
      </c>
      <c r="I241" s="8">
        <v>5.6583676972030998</v>
      </c>
      <c r="J241" s="8">
        <f t="shared" si="6"/>
        <v>7.8740737764678252</v>
      </c>
      <c r="K241" s="8">
        <v>5.4687744710128401</v>
      </c>
      <c r="L241" s="8">
        <v>9.96313422861218</v>
      </c>
      <c r="M241" s="8">
        <v>11.8383979010831</v>
      </c>
      <c r="N241" s="8">
        <v>6.6768796581940402</v>
      </c>
      <c r="O241" s="8">
        <f t="shared" si="7"/>
        <v>8.4867965647255392</v>
      </c>
      <c r="P241" s="4">
        <v>-2442</v>
      </c>
      <c r="Q241" s="4">
        <v>-1417</v>
      </c>
      <c r="R241" s="4">
        <v>-1910.5</v>
      </c>
      <c r="S241" s="4">
        <v>2438.5</v>
      </c>
      <c r="T241" s="1">
        <v>4.8804999999999996</v>
      </c>
      <c r="U241" s="1">
        <v>0.53149999999999997</v>
      </c>
      <c r="V241" s="3">
        <v>0.10607971756774176</v>
      </c>
    </row>
    <row r="242" spans="1:22" x14ac:dyDescent="0.25">
      <c r="A242">
        <v>239</v>
      </c>
      <c r="B242" s="1">
        <v>-75.884281604199899</v>
      </c>
      <c r="C242" s="1">
        <v>8.0229282688900003</v>
      </c>
      <c r="D242" s="1">
        <v>15.8882125358999</v>
      </c>
      <c r="E242" t="s">
        <v>88</v>
      </c>
      <c r="F242" s="8">
        <v>31.290307010010299</v>
      </c>
      <c r="G242" s="8">
        <v>28.5024948101569</v>
      </c>
      <c r="H242" s="8">
        <v>26.944196418432799</v>
      </c>
      <c r="I242" s="8">
        <v>32.243578956940802</v>
      </c>
      <c r="J242" s="8">
        <f t="shared" si="6"/>
        <v>29.745144298885201</v>
      </c>
      <c r="K242" s="8">
        <v>16.774130391970399</v>
      </c>
      <c r="L242" s="8">
        <v>11.8771288054613</v>
      </c>
      <c r="M242" s="8">
        <v>16.296344494057202</v>
      </c>
      <c r="N242" s="8">
        <v>21.074898469333899</v>
      </c>
      <c r="O242" s="8">
        <f t="shared" si="7"/>
        <v>16.505625540205699</v>
      </c>
      <c r="P242" s="4">
        <v>11.5</v>
      </c>
      <c r="Q242" s="4">
        <v>1219</v>
      </c>
      <c r="R242" s="4">
        <v>1636</v>
      </c>
      <c r="S242" s="4">
        <v>4000.5</v>
      </c>
      <c r="T242" s="1">
        <v>3.9889999999999999</v>
      </c>
      <c r="U242" s="1">
        <v>1.6245000000000001</v>
      </c>
      <c r="V242" s="3">
        <v>0.25106663137761615</v>
      </c>
    </row>
    <row r="243" spans="1:22" x14ac:dyDescent="0.25">
      <c r="A243">
        <v>240</v>
      </c>
      <c r="B243" s="1">
        <v>-75.863833930400006</v>
      </c>
      <c r="C243" s="1">
        <v>-115.579205676</v>
      </c>
      <c r="D243" s="1">
        <v>61.548680898699899</v>
      </c>
      <c r="E243" t="s">
        <v>18</v>
      </c>
      <c r="F243" s="8">
        <v>6.2882267069797297</v>
      </c>
      <c r="G243" s="8">
        <v>6.0491197406573702</v>
      </c>
      <c r="H243" s="8">
        <v>9.0793832504039997</v>
      </c>
      <c r="I243" s="8">
        <v>5.73261916555707</v>
      </c>
      <c r="J243" s="8">
        <f t="shared" si="6"/>
        <v>6.7873372158995426</v>
      </c>
      <c r="K243" s="8">
        <v>5.5546650810168101</v>
      </c>
      <c r="L243" s="8">
        <v>5.8085664658437404</v>
      </c>
      <c r="M243" s="2">
        <v>5.08074994357378</v>
      </c>
      <c r="N243" s="8">
        <v>6.0254145699625603</v>
      </c>
      <c r="O243" s="8">
        <f t="shared" si="7"/>
        <v>5.6173490150992231</v>
      </c>
      <c r="P243" s="4">
        <v>-3493</v>
      </c>
      <c r="Q243" s="4">
        <v>-2498</v>
      </c>
      <c r="R243" s="4">
        <v>-4243.5</v>
      </c>
      <c r="S243" s="4">
        <v>-1835</v>
      </c>
      <c r="T243" s="1">
        <v>1.6579999999999999</v>
      </c>
      <c r="U243" s="1">
        <v>-0.75049999999999994</v>
      </c>
      <c r="V243" s="3">
        <v>2.6938026547292292E-2</v>
      </c>
    </row>
    <row r="244" spans="1:22" x14ac:dyDescent="0.25">
      <c r="A244">
        <v>241</v>
      </c>
      <c r="B244" s="1">
        <v>-75.833975487900005</v>
      </c>
      <c r="C244" s="1">
        <v>-146.673107568999</v>
      </c>
      <c r="D244" s="1">
        <v>17.181800683999899</v>
      </c>
      <c r="E244" t="s">
        <v>18</v>
      </c>
      <c r="F244" s="2">
        <v>15.839687554573199</v>
      </c>
      <c r="G244" s="2">
        <v>13.790974920861601</v>
      </c>
      <c r="H244" s="8">
        <v>18.404302806613099</v>
      </c>
      <c r="I244" s="2">
        <v>10.519694595584699</v>
      </c>
      <c r="J244" s="8">
        <f t="shared" si="6"/>
        <v>14.638664969408151</v>
      </c>
      <c r="K244" s="8">
        <v>10.539610247109801</v>
      </c>
      <c r="L244" s="8">
        <v>12.2951129603842</v>
      </c>
      <c r="M244" s="8">
        <v>9.50867668432128</v>
      </c>
      <c r="N244" s="8">
        <v>12.2840341482396</v>
      </c>
      <c r="O244" s="8">
        <f t="shared" si="7"/>
        <v>11.15685851001372</v>
      </c>
      <c r="P244" s="4">
        <v>-3332</v>
      </c>
      <c r="Q244" s="4">
        <v>-2694.5</v>
      </c>
      <c r="R244" s="4">
        <v>-3312</v>
      </c>
      <c r="S244" s="4">
        <v>-1514</v>
      </c>
      <c r="T244" s="1">
        <v>1.8180000000000001</v>
      </c>
      <c r="U244" s="1">
        <v>0.02</v>
      </c>
      <c r="V244" s="3">
        <v>0.10580963156515748</v>
      </c>
    </row>
    <row r="245" spans="1:22" x14ac:dyDescent="0.25">
      <c r="A245">
        <v>242</v>
      </c>
      <c r="B245" s="1">
        <v>-75.749935612100003</v>
      </c>
      <c r="C245" s="1">
        <v>68.516026422600007</v>
      </c>
      <c r="D245" s="1">
        <v>60.9191707686999</v>
      </c>
      <c r="E245" t="s">
        <v>18</v>
      </c>
      <c r="F245" s="8">
        <v>14.5675170119776</v>
      </c>
      <c r="G245" s="8">
        <v>15.319327870255799</v>
      </c>
      <c r="H245" s="8">
        <v>11.272629903731801</v>
      </c>
      <c r="I245" s="8">
        <v>10.7465591736061</v>
      </c>
      <c r="J245" s="8">
        <f t="shared" si="6"/>
        <v>12.976508489892826</v>
      </c>
      <c r="K245" s="8">
        <v>14.0178284841965</v>
      </c>
      <c r="L245" s="8">
        <v>12.341345522170499</v>
      </c>
      <c r="M245" s="8">
        <v>10.4651867254646</v>
      </c>
      <c r="N245" s="8">
        <v>11.789866732040901</v>
      </c>
      <c r="O245" s="8">
        <f t="shared" si="7"/>
        <v>12.153556865968124</v>
      </c>
      <c r="P245" s="4">
        <v>-2015.5</v>
      </c>
      <c r="Q245" s="4">
        <v>424</v>
      </c>
      <c r="R245" s="4">
        <v>-1167</v>
      </c>
      <c r="S245" s="4">
        <v>3524.5</v>
      </c>
      <c r="T245" s="1">
        <v>5.54</v>
      </c>
      <c r="U245" s="1">
        <v>0.84850000000000003</v>
      </c>
      <c r="V245" s="3">
        <v>9.0940174170040355E-2</v>
      </c>
    </row>
    <row r="246" spans="1:22" x14ac:dyDescent="0.25">
      <c r="A246">
        <v>243</v>
      </c>
      <c r="B246" s="1">
        <v>-75.712399261300007</v>
      </c>
      <c r="C246" s="1">
        <v>-107.497723742999</v>
      </c>
      <c r="D246" s="1">
        <v>18.804923622099899</v>
      </c>
      <c r="E246" t="s">
        <v>18</v>
      </c>
      <c r="F246" s="8">
        <v>6.8259674642420398</v>
      </c>
      <c r="G246" s="8">
        <v>10.4171029139287</v>
      </c>
      <c r="H246" s="8">
        <v>9.1829934636851593</v>
      </c>
      <c r="I246" s="8">
        <v>5.71961511294319</v>
      </c>
      <c r="J246" s="8">
        <f t="shared" si="6"/>
        <v>8.036419738699772</v>
      </c>
      <c r="K246" s="8">
        <v>5.3170748026593797</v>
      </c>
      <c r="L246" s="8">
        <v>8.2615239426114204</v>
      </c>
      <c r="M246" s="8">
        <v>6.0497063467003001</v>
      </c>
      <c r="N246" s="8">
        <v>5.1125137738395701</v>
      </c>
      <c r="O246" s="8">
        <f t="shared" si="7"/>
        <v>6.1852047164526676</v>
      </c>
      <c r="P246" s="4">
        <v>-3341.5</v>
      </c>
      <c r="Q246" s="4">
        <v>-2934.5</v>
      </c>
      <c r="R246" s="4">
        <v>-3228.5</v>
      </c>
      <c r="S246" s="4">
        <v>-2307.5</v>
      </c>
      <c r="T246" s="1">
        <v>1.034</v>
      </c>
      <c r="U246" s="1">
        <v>0.113</v>
      </c>
      <c r="V246" s="3">
        <v>5.498559955781069E-2</v>
      </c>
    </row>
    <row r="247" spans="1:22" x14ac:dyDescent="0.25">
      <c r="A247">
        <v>244</v>
      </c>
      <c r="B247" s="1">
        <v>-75.6675705120999</v>
      </c>
      <c r="C247" s="1">
        <v>-160.92627959999899</v>
      </c>
      <c r="D247" s="1">
        <v>14.0842989807</v>
      </c>
      <c r="E247" t="s">
        <v>18</v>
      </c>
      <c r="F247" s="8">
        <v>10.150264411680901</v>
      </c>
      <c r="G247" s="8">
        <v>9.3611509053965296</v>
      </c>
      <c r="H247" s="8">
        <v>20.086098249174501</v>
      </c>
      <c r="I247" s="8">
        <v>9.8066940240374496</v>
      </c>
      <c r="J247" s="8">
        <f t="shared" si="6"/>
        <v>12.351051897572345</v>
      </c>
      <c r="K247" s="8">
        <v>11.415478592358101</v>
      </c>
      <c r="L247" s="2">
        <v>6.1730770117413796</v>
      </c>
      <c r="M247" s="8">
        <v>7.9836128933650103</v>
      </c>
      <c r="N247" s="8">
        <v>11.0102070339622</v>
      </c>
      <c r="O247" s="8">
        <f t="shared" si="7"/>
        <v>9.145593882856673</v>
      </c>
      <c r="P247" s="4">
        <v>-4202</v>
      </c>
      <c r="Q247" s="4">
        <v>-3384.5</v>
      </c>
      <c r="R247" s="4">
        <v>-3563</v>
      </c>
      <c r="S247" s="4">
        <v>-2196</v>
      </c>
      <c r="T247" s="1">
        <v>2.0059999999999998</v>
      </c>
      <c r="U247" s="1">
        <v>0.63900000000000001</v>
      </c>
      <c r="V247" s="3">
        <v>0.14242810400069342</v>
      </c>
    </row>
    <row r="248" spans="1:22" x14ac:dyDescent="0.25">
      <c r="A248">
        <v>245</v>
      </c>
      <c r="B248" s="1">
        <v>-75.5604244835</v>
      </c>
      <c r="C248" s="1">
        <v>-102.168742421999</v>
      </c>
      <c r="D248" s="1">
        <v>25.241735948599899</v>
      </c>
      <c r="E248" t="s">
        <v>18</v>
      </c>
      <c r="F248" s="8">
        <v>10.1114325643117</v>
      </c>
      <c r="G248" s="8">
        <v>18.606245949768599</v>
      </c>
      <c r="H248" s="8">
        <v>11.549755924786799</v>
      </c>
      <c r="I248" s="8">
        <v>13.819406584313301</v>
      </c>
      <c r="J248" s="8">
        <f t="shared" si="6"/>
        <v>13.521710255795099</v>
      </c>
      <c r="K248" s="8">
        <v>11.3111745279984</v>
      </c>
      <c r="L248" s="8">
        <v>12.9229066214267</v>
      </c>
      <c r="M248" s="8">
        <v>9.5020771484075492</v>
      </c>
      <c r="N248" s="8">
        <v>13.000112680290099</v>
      </c>
      <c r="O248" s="8">
        <f t="shared" si="7"/>
        <v>11.684067744530688</v>
      </c>
      <c r="P248" s="4">
        <v>-2509.5</v>
      </c>
      <c r="Q248" s="4">
        <v>-787</v>
      </c>
      <c r="R248" s="4">
        <v>-2972</v>
      </c>
      <c r="S248" s="4">
        <v>1621.5</v>
      </c>
      <c r="T248" s="1">
        <v>4.1310000000000002</v>
      </c>
      <c r="U248" s="1">
        <v>-0.46250000000000002</v>
      </c>
      <c r="V248" s="3">
        <v>0.16365752373022258</v>
      </c>
    </row>
    <row r="249" spans="1:22" x14ac:dyDescent="0.25">
      <c r="A249">
        <v>246</v>
      </c>
      <c r="B249" s="1">
        <v>-75.530275183000001</v>
      </c>
      <c r="C249" s="1">
        <v>-37.5735018723</v>
      </c>
      <c r="D249" s="1">
        <v>28.274051422100001</v>
      </c>
      <c r="E249" t="s">
        <v>18</v>
      </c>
      <c r="F249" s="8">
        <v>13.4958392534558</v>
      </c>
      <c r="G249" s="8">
        <v>15.626848428678301</v>
      </c>
      <c r="H249" s="8">
        <v>9.2016827471914109</v>
      </c>
      <c r="I249" s="8">
        <v>8.5027203674416896</v>
      </c>
      <c r="J249" s="8">
        <f t="shared" si="6"/>
        <v>11.7067726991918</v>
      </c>
      <c r="K249" s="8">
        <v>11.676262295849201</v>
      </c>
      <c r="L249" s="8">
        <v>13.5657589819393</v>
      </c>
      <c r="M249" s="8">
        <v>8.3190271463032897</v>
      </c>
      <c r="N249" s="8">
        <v>8.9646155380122501</v>
      </c>
      <c r="O249" s="8">
        <f t="shared" si="7"/>
        <v>10.631415990526012</v>
      </c>
      <c r="P249" s="4">
        <v>-1574.5</v>
      </c>
      <c r="Q249" s="4">
        <v>10.5</v>
      </c>
      <c r="R249" s="4">
        <v>-1648.5</v>
      </c>
      <c r="S249" s="4">
        <v>1948.5</v>
      </c>
      <c r="T249" s="1">
        <v>3.5230000000000001</v>
      </c>
      <c r="U249" s="1">
        <v>-7.3999999999999996E-2</v>
      </c>
      <c r="V249" s="3">
        <v>0.12460188132947578</v>
      </c>
    </row>
    <row r="250" spans="1:22" x14ac:dyDescent="0.25">
      <c r="A250">
        <v>247</v>
      </c>
      <c r="B250" s="1">
        <v>-75.454821500500003</v>
      </c>
      <c r="C250" s="1">
        <v>-74.190402639799899</v>
      </c>
      <c r="D250" s="1">
        <v>16.8825921992999</v>
      </c>
      <c r="E250" t="s">
        <v>89</v>
      </c>
      <c r="F250" s="8">
        <v>10.2363189537812</v>
      </c>
      <c r="G250" s="8">
        <v>21.3831945268794</v>
      </c>
      <c r="H250" s="8">
        <v>10.775735338919599</v>
      </c>
      <c r="I250" s="8">
        <v>22.9425903168808</v>
      </c>
      <c r="J250" s="8">
        <f t="shared" si="6"/>
        <v>16.33445978411525</v>
      </c>
      <c r="K250" s="8">
        <v>8.5276095116780901</v>
      </c>
      <c r="L250" s="8">
        <v>7.7817688405184997</v>
      </c>
      <c r="M250" s="8">
        <v>9.3462209997314307</v>
      </c>
      <c r="N250" s="8">
        <v>8.9348240176310298</v>
      </c>
      <c r="O250" s="8">
        <f t="shared" si="7"/>
        <v>8.6476058423897619</v>
      </c>
      <c r="P250" s="4">
        <v>-3791.5</v>
      </c>
      <c r="Q250" s="4">
        <v>-2551.5</v>
      </c>
      <c r="R250" s="4">
        <v>-2596</v>
      </c>
      <c r="S250" s="4">
        <v>-293</v>
      </c>
      <c r="T250" s="1">
        <v>3.4984999999999999</v>
      </c>
      <c r="U250" s="1">
        <v>1.1955</v>
      </c>
      <c r="V250" s="3">
        <v>0.20722528618235997</v>
      </c>
    </row>
    <row r="251" spans="1:22" x14ac:dyDescent="0.25">
      <c r="A251">
        <v>248</v>
      </c>
      <c r="B251" s="1">
        <v>-75.389254536400003</v>
      </c>
      <c r="C251" s="1">
        <v>52.901931539800003</v>
      </c>
      <c r="D251" s="1">
        <v>32.202541700399898</v>
      </c>
      <c r="E251" t="s">
        <v>90</v>
      </c>
      <c r="F251" s="8">
        <v>13.058942532575101</v>
      </c>
      <c r="G251" s="8">
        <v>22.205700794948001</v>
      </c>
      <c r="H251" s="8">
        <v>16.344175270320001</v>
      </c>
      <c r="I251" s="8">
        <v>23.3533746110501</v>
      </c>
      <c r="J251" s="8">
        <f t="shared" si="6"/>
        <v>18.740548302223303</v>
      </c>
      <c r="K251" s="8">
        <v>5.0589042229244896</v>
      </c>
      <c r="L251" s="8">
        <v>8.2925986919159094</v>
      </c>
      <c r="M251" s="8">
        <v>9.6605710988529392</v>
      </c>
      <c r="N251" s="8">
        <v>10.855846650578099</v>
      </c>
      <c r="O251" s="8">
        <f t="shared" si="7"/>
        <v>8.4669801660678594</v>
      </c>
      <c r="P251" s="4">
        <v>-2893.5</v>
      </c>
      <c r="Q251" s="4">
        <v>-2217.5</v>
      </c>
      <c r="R251" s="4">
        <v>-1242.5</v>
      </c>
      <c r="S251" s="4">
        <v>1643.5</v>
      </c>
      <c r="T251" s="1">
        <v>4.5369999999999999</v>
      </c>
      <c r="U251" s="1">
        <v>1.651</v>
      </c>
      <c r="V251" s="3">
        <v>0.14088950003420564</v>
      </c>
    </row>
    <row r="252" spans="1:22" x14ac:dyDescent="0.25">
      <c r="A252">
        <v>249</v>
      </c>
      <c r="B252" s="1">
        <v>-75.335220682599896</v>
      </c>
      <c r="C252" s="1">
        <v>45.7561363099</v>
      </c>
      <c r="D252" s="1">
        <v>10.137933734900001</v>
      </c>
      <c r="E252" t="s">
        <v>18</v>
      </c>
      <c r="F252" s="8">
        <v>8.5828240975064904</v>
      </c>
      <c r="G252" s="8">
        <v>12.4022203265176</v>
      </c>
      <c r="H252" s="8">
        <v>10.0616809791018</v>
      </c>
      <c r="I252" s="8">
        <v>12.625198715239801</v>
      </c>
      <c r="J252" s="8">
        <f t="shared" si="6"/>
        <v>10.917981029591424</v>
      </c>
      <c r="K252" s="8">
        <v>8.5478593365403892</v>
      </c>
      <c r="L252" s="8">
        <v>10.9897049803233</v>
      </c>
      <c r="M252" s="8">
        <v>7.1892851773960498</v>
      </c>
      <c r="N252" s="8">
        <v>11.210100062480899</v>
      </c>
      <c r="O252" s="8">
        <f t="shared" si="7"/>
        <v>9.484237389185159</v>
      </c>
      <c r="P252" s="4">
        <v>-1845.5</v>
      </c>
      <c r="Q252" s="4">
        <v>-467</v>
      </c>
      <c r="R252" s="4">
        <v>-1141</v>
      </c>
      <c r="S252" s="4">
        <v>-23</v>
      </c>
      <c r="T252" s="1">
        <v>1.8225</v>
      </c>
      <c r="U252" s="1">
        <v>0.70450000000000002</v>
      </c>
      <c r="V252" s="3">
        <v>0.17977036027825022</v>
      </c>
    </row>
    <row r="253" spans="1:22" x14ac:dyDescent="0.25">
      <c r="A253">
        <v>250</v>
      </c>
      <c r="B253" s="1">
        <v>-75.320227672200005</v>
      </c>
      <c r="C253" s="1">
        <v>0.48782243212100002</v>
      </c>
      <c r="D253" s="1">
        <v>41.283825023699897</v>
      </c>
      <c r="E253" t="s">
        <v>18</v>
      </c>
      <c r="F253" s="8">
        <v>9.4998525060597601</v>
      </c>
      <c r="G253" s="8">
        <v>8.3419498658546107</v>
      </c>
      <c r="H253" s="8">
        <v>11.651022740147701</v>
      </c>
      <c r="I253" s="8">
        <v>10.5593615474471</v>
      </c>
      <c r="J253" s="8">
        <f t="shared" si="6"/>
        <v>10.013046664877294</v>
      </c>
      <c r="K253" s="8">
        <v>8.48697100212949</v>
      </c>
      <c r="L253" s="8">
        <v>9.9220447604261892</v>
      </c>
      <c r="M253" s="8">
        <v>9.2266587223282492</v>
      </c>
      <c r="N253" s="8">
        <v>8.8359857053661397</v>
      </c>
      <c r="O253" s="8">
        <f t="shared" si="7"/>
        <v>9.1179150475625175</v>
      </c>
      <c r="P253" s="4">
        <v>476</v>
      </c>
      <c r="Q253" s="4">
        <v>1487.5</v>
      </c>
      <c r="R253" s="4">
        <v>-580</v>
      </c>
      <c r="S253" s="4">
        <v>1991.5</v>
      </c>
      <c r="T253" s="1">
        <v>1.5155000000000001</v>
      </c>
      <c r="U253" s="1">
        <v>-1.056</v>
      </c>
      <c r="V253" s="3">
        <v>3.670929229861801E-2</v>
      </c>
    </row>
    <row r="254" spans="1:22" x14ac:dyDescent="0.25">
      <c r="A254">
        <v>251</v>
      </c>
      <c r="B254" s="1">
        <v>-75.254496777100002</v>
      </c>
      <c r="C254" s="1">
        <v>-134.862429383999</v>
      </c>
      <c r="D254" s="1">
        <v>198.78123522800001</v>
      </c>
      <c r="E254" t="s">
        <v>91</v>
      </c>
      <c r="F254" s="8">
        <v>12.2703099991925</v>
      </c>
      <c r="G254" s="8">
        <v>8.94159301978892</v>
      </c>
      <c r="H254" s="8">
        <v>11.982827412801001</v>
      </c>
      <c r="I254" s="8">
        <v>10.388870004225399</v>
      </c>
      <c r="J254" s="8">
        <f t="shared" si="6"/>
        <v>10.895900109001953</v>
      </c>
      <c r="K254" s="8">
        <v>10.117170997975</v>
      </c>
      <c r="L254" s="8">
        <v>7.8748386841564901</v>
      </c>
      <c r="M254" s="8">
        <v>10.481029552828801</v>
      </c>
      <c r="N254" s="8">
        <v>7.55686977493892</v>
      </c>
      <c r="O254" s="8">
        <f t="shared" si="7"/>
        <v>9.0074772524748017</v>
      </c>
      <c r="P254" s="4">
        <v>-7087</v>
      </c>
      <c r="Q254" s="4">
        <v>-5167</v>
      </c>
      <c r="R254" s="4">
        <v>-4691</v>
      </c>
      <c r="S254" s="4">
        <v>2381.5</v>
      </c>
      <c r="T254" s="1">
        <v>9.4685000000000006</v>
      </c>
      <c r="U254" s="1">
        <v>2.3959999999999999</v>
      </c>
      <c r="V254" s="3">
        <v>4.7632765684043211E-2</v>
      </c>
    </row>
    <row r="255" spans="1:22" x14ac:dyDescent="0.25">
      <c r="A255">
        <v>252</v>
      </c>
      <c r="B255" s="1">
        <v>-75.167145379399898</v>
      </c>
      <c r="C255" s="1">
        <v>-48.912799986300001</v>
      </c>
      <c r="D255" s="1">
        <v>56.4487190571</v>
      </c>
      <c r="E255" t="s">
        <v>18</v>
      </c>
      <c r="F255" s="8">
        <v>11.3155350032741</v>
      </c>
      <c r="G255" s="8">
        <v>11.100148998795399</v>
      </c>
      <c r="H255" s="8">
        <v>14.810975450063999</v>
      </c>
      <c r="I255" s="8">
        <v>7.7186156519431597</v>
      </c>
      <c r="J255" s="8">
        <f t="shared" si="6"/>
        <v>11.236318776019164</v>
      </c>
      <c r="K255" s="8">
        <v>10.958078693964399</v>
      </c>
      <c r="L255" s="8">
        <v>10.9004604441081</v>
      </c>
      <c r="M255" s="8">
        <v>12.752326615344099</v>
      </c>
      <c r="N255" s="8">
        <v>7.7196542017004601</v>
      </c>
      <c r="O255" s="8">
        <f t="shared" si="7"/>
        <v>10.582629988779265</v>
      </c>
      <c r="P255" s="4">
        <v>153</v>
      </c>
      <c r="Q255" s="4">
        <v>2716</v>
      </c>
      <c r="R255" s="4">
        <v>-293.5</v>
      </c>
      <c r="S255" s="4">
        <v>3638.5</v>
      </c>
      <c r="T255" s="1">
        <v>3.4855</v>
      </c>
      <c r="U255" s="1">
        <v>-0.44650000000000001</v>
      </c>
      <c r="V255" s="3">
        <v>6.1746308122143316E-2</v>
      </c>
    </row>
    <row r="256" spans="1:22" x14ac:dyDescent="0.25">
      <c r="A256">
        <v>253</v>
      </c>
      <c r="B256" s="1">
        <v>-75.152937338200005</v>
      </c>
      <c r="C256" s="1">
        <v>-120.111900235999</v>
      </c>
      <c r="D256" s="1">
        <v>42.5685948944</v>
      </c>
      <c r="E256" t="s">
        <v>18</v>
      </c>
      <c r="F256" s="8">
        <v>7.7421563911036904</v>
      </c>
      <c r="G256" s="8">
        <v>9.8803926514897604</v>
      </c>
      <c r="H256" s="8">
        <v>7.2267627081244497</v>
      </c>
      <c r="I256" s="8">
        <v>7.8234407761367102</v>
      </c>
      <c r="J256" s="8">
        <f t="shared" si="6"/>
        <v>8.1681881317136522</v>
      </c>
      <c r="K256" s="8">
        <v>7.85431899924167</v>
      </c>
      <c r="L256" s="8">
        <v>8.4058760256236909</v>
      </c>
      <c r="M256" s="8">
        <v>8.1767389292036103</v>
      </c>
      <c r="N256" s="8">
        <v>6.5858039780319304</v>
      </c>
      <c r="O256" s="8">
        <f t="shared" si="7"/>
        <v>7.7556844830252247</v>
      </c>
      <c r="P256" s="4">
        <v>-4246</v>
      </c>
      <c r="Q256" s="4">
        <v>-3216.5</v>
      </c>
      <c r="R256" s="4">
        <v>-3828.5</v>
      </c>
      <c r="S256" s="4">
        <v>-2202</v>
      </c>
      <c r="T256" s="1">
        <v>2.044</v>
      </c>
      <c r="U256" s="1">
        <v>0.41749999999999998</v>
      </c>
      <c r="V256" s="3">
        <v>4.8016618943391369E-2</v>
      </c>
    </row>
    <row r="257" spans="1:22" x14ac:dyDescent="0.25">
      <c r="A257">
        <v>254</v>
      </c>
      <c r="B257" s="1">
        <v>-75.130134785699894</v>
      </c>
      <c r="C257" s="1">
        <v>10.0529409483</v>
      </c>
      <c r="D257" s="1">
        <v>46.531887607599899</v>
      </c>
      <c r="E257" t="s">
        <v>92</v>
      </c>
      <c r="F257" s="8">
        <v>17.235659799149602</v>
      </c>
      <c r="G257" s="8">
        <v>17.081102018600699</v>
      </c>
      <c r="H257" s="8">
        <v>14.762538451744501</v>
      </c>
      <c r="I257" s="8">
        <v>12.678621650210999</v>
      </c>
      <c r="J257" s="8">
        <f t="shared" si="6"/>
        <v>15.439480479926452</v>
      </c>
      <c r="K257" s="8">
        <v>10.0343899180608</v>
      </c>
      <c r="L257" s="8">
        <v>15.9625324128742</v>
      </c>
      <c r="M257" s="8">
        <v>11.421321383443001</v>
      </c>
      <c r="N257" s="8">
        <v>10.1374532343496</v>
      </c>
      <c r="O257" s="8">
        <f t="shared" si="7"/>
        <v>11.8889242371819</v>
      </c>
      <c r="P257" s="4">
        <v>-82.5</v>
      </c>
      <c r="Q257" s="4">
        <v>667.5</v>
      </c>
      <c r="R257" s="4">
        <v>31.5</v>
      </c>
      <c r="S257" s="4">
        <v>3896.5</v>
      </c>
      <c r="T257" s="1">
        <v>3.9790000000000001</v>
      </c>
      <c r="U257" s="1">
        <v>0.114</v>
      </c>
      <c r="V257" s="3">
        <v>8.5511252703836652E-2</v>
      </c>
    </row>
    <row r="258" spans="1:22" x14ac:dyDescent="0.25">
      <c r="A258">
        <v>255</v>
      </c>
      <c r="B258" s="1">
        <v>-75.120204920600003</v>
      </c>
      <c r="C258" s="1">
        <v>74.071816974599898</v>
      </c>
      <c r="D258" s="1">
        <v>34.2888758162999</v>
      </c>
      <c r="E258" t="s">
        <v>93</v>
      </c>
      <c r="F258" s="8">
        <v>16.387038601429499</v>
      </c>
      <c r="G258" s="8">
        <v>9.5548465959215196</v>
      </c>
      <c r="H258" s="8">
        <v>17.920575516139198</v>
      </c>
      <c r="I258" s="8">
        <v>17.056948895230899</v>
      </c>
      <c r="J258" s="8">
        <f t="shared" si="6"/>
        <v>15.229852402180281</v>
      </c>
      <c r="K258" s="8">
        <v>9.1470988454921294</v>
      </c>
      <c r="L258" s="8">
        <v>11.4723497720942</v>
      </c>
      <c r="M258" s="8">
        <v>13.966229585473499</v>
      </c>
      <c r="N258" s="8">
        <v>12.290146218776201</v>
      </c>
      <c r="O258" s="8">
        <f t="shared" si="7"/>
        <v>11.718956105459007</v>
      </c>
      <c r="P258" s="4">
        <v>-1254.5</v>
      </c>
      <c r="Q258" s="4">
        <v>467</v>
      </c>
      <c r="R258" s="4">
        <v>-241.5</v>
      </c>
      <c r="S258" s="4">
        <v>3480.5</v>
      </c>
      <c r="T258" s="1">
        <v>4.7350000000000003</v>
      </c>
      <c r="U258" s="1">
        <v>1.0129999999999999</v>
      </c>
      <c r="V258" s="3">
        <v>0.13809143307489607</v>
      </c>
    </row>
    <row r="259" spans="1:22" x14ac:dyDescent="0.25">
      <c r="A259">
        <v>256</v>
      </c>
      <c r="B259" s="1">
        <v>-75.078392195600003</v>
      </c>
      <c r="C259" s="1">
        <v>-175.593563388999</v>
      </c>
      <c r="D259" s="1">
        <v>51.408510829900003</v>
      </c>
      <c r="E259" t="s">
        <v>18</v>
      </c>
      <c r="F259" s="8">
        <v>12.138038782448699</v>
      </c>
      <c r="G259" s="8">
        <v>7.9844732809917698</v>
      </c>
      <c r="H259" s="8">
        <v>10.8019981331328</v>
      </c>
      <c r="I259" s="8">
        <v>13.3881165910969</v>
      </c>
      <c r="J259" s="8">
        <f t="shared" si="6"/>
        <v>11.078156696917542</v>
      </c>
      <c r="K259" s="8">
        <v>11.1577550087127</v>
      </c>
      <c r="L259" s="8">
        <v>8.9675969443830805</v>
      </c>
      <c r="M259" s="8">
        <v>10.1741815383704</v>
      </c>
      <c r="N259" s="8">
        <v>11.353981872398601</v>
      </c>
      <c r="O259" s="8">
        <f t="shared" si="7"/>
        <v>10.413378840966194</v>
      </c>
      <c r="P259" s="4">
        <v>-5492.5</v>
      </c>
      <c r="Q259" s="4">
        <v>-3548.5</v>
      </c>
      <c r="R259" s="4">
        <v>-5629.5</v>
      </c>
      <c r="S259" s="4">
        <v>-1851</v>
      </c>
      <c r="T259" s="1">
        <v>3.6415000000000002</v>
      </c>
      <c r="U259" s="1">
        <v>-0.13700000000000001</v>
      </c>
      <c r="V259" s="3">
        <v>7.0834574688400542E-2</v>
      </c>
    </row>
    <row r="260" spans="1:22" x14ac:dyDescent="0.25">
      <c r="A260">
        <v>257</v>
      </c>
      <c r="B260" s="1">
        <v>-75.069223134500007</v>
      </c>
      <c r="C260" s="1">
        <v>-149.476670861</v>
      </c>
      <c r="D260" s="1">
        <v>11.6776554375</v>
      </c>
      <c r="E260" t="s">
        <v>18</v>
      </c>
      <c r="F260" s="8">
        <v>18.1343113128023</v>
      </c>
      <c r="G260" s="8">
        <v>19.4307612259975</v>
      </c>
      <c r="H260" s="8">
        <v>20.500002225032802</v>
      </c>
      <c r="I260" s="8">
        <v>21.375874040033899</v>
      </c>
      <c r="J260" s="8">
        <f t="shared" si="6"/>
        <v>19.860237200966623</v>
      </c>
      <c r="K260" s="2">
        <v>17.201472765134199</v>
      </c>
      <c r="L260" s="2">
        <v>8.4062720322650399</v>
      </c>
      <c r="M260" s="2">
        <v>9.3752754290608902</v>
      </c>
      <c r="N260" s="2">
        <v>14.4398297090758</v>
      </c>
      <c r="O260" s="8">
        <f t="shared" si="7"/>
        <v>12.355712483883982</v>
      </c>
      <c r="P260" s="4">
        <v>-4013</v>
      </c>
      <c r="Q260" s="4">
        <v>-3778.5</v>
      </c>
      <c r="R260" s="4">
        <v>-3408.5</v>
      </c>
      <c r="S260" s="4">
        <v>-2624.5</v>
      </c>
      <c r="T260" s="1">
        <v>1.3885000000000001</v>
      </c>
      <c r="U260" s="1">
        <v>0.60450000000000004</v>
      </c>
      <c r="V260" s="3">
        <v>0.11890229228216172</v>
      </c>
    </row>
    <row r="261" spans="1:22" x14ac:dyDescent="0.25">
      <c r="A261">
        <v>258</v>
      </c>
      <c r="B261" s="1">
        <v>-75.028716563800003</v>
      </c>
      <c r="C261" s="1">
        <v>164.26722751700001</v>
      </c>
      <c r="D261" s="1">
        <v>81.192440712000007</v>
      </c>
      <c r="E261" t="s">
        <v>18</v>
      </c>
      <c r="F261" s="8">
        <v>5.2387579403059403</v>
      </c>
      <c r="G261" s="8">
        <v>7.2383571388984604</v>
      </c>
      <c r="H261" s="8">
        <v>8.6247896084085607</v>
      </c>
      <c r="I261" s="8">
        <v>6.7365242497054201</v>
      </c>
      <c r="J261" s="8">
        <f t="shared" ref="J261:J324" si="8">AVERAGE(F261:I261)</f>
        <v>6.9596072343295958</v>
      </c>
      <c r="K261" s="8">
        <v>5.7738583060715598</v>
      </c>
      <c r="L261" s="8">
        <v>7.8340499432422401</v>
      </c>
      <c r="M261" s="8">
        <v>7.0240611371399204</v>
      </c>
      <c r="N261" s="8">
        <v>8.4621687541117492</v>
      </c>
      <c r="O261" s="8">
        <f t="shared" ref="O261:O324" si="9">AVERAGE(K261:N261)</f>
        <v>7.2735345351413674</v>
      </c>
      <c r="P261" s="4">
        <v>-4156</v>
      </c>
      <c r="Q261" s="4">
        <v>-2102</v>
      </c>
      <c r="R261" s="4">
        <v>-4340</v>
      </c>
      <c r="S261" s="4">
        <v>-1316.5</v>
      </c>
      <c r="T261" s="1">
        <v>2.8395000000000001</v>
      </c>
      <c r="U261" s="1">
        <v>-0.184</v>
      </c>
      <c r="V261" s="3">
        <v>3.4972467573330758E-2</v>
      </c>
    </row>
    <row r="262" spans="1:22" x14ac:dyDescent="0.25">
      <c r="A262">
        <v>259</v>
      </c>
      <c r="B262" s="1">
        <v>-74.996609883900007</v>
      </c>
      <c r="C262" s="1">
        <v>49.9105989006</v>
      </c>
      <c r="D262" s="1">
        <v>17.310323432899899</v>
      </c>
      <c r="E262" t="s">
        <v>18</v>
      </c>
      <c r="F262" s="8">
        <v>11.587067913288299</v>
      </c>
      <c r="G262" s="8">
        <v>13.5807533239708</v>
      </c>
      <c r="H262" s="8">
        <v>8.6246104084991995</v>
      </c>
      <c r="I262" s="8">
        <v>9.11642406303611</v>
      </c>
      <c r="J262" s="8">
        <f t="shared" si="8"/>
        <v>10.727213927198601</v>
      </c>
      <c r="K262" s="8">
        <v>7.9971731315844101</v>
      </c>
      <c r="L262" s="8">
        <v>10.1708720671741</v>
      </c>
      <c r="M262" s="8">
        <v>9.0317760830575704</v>
      </c>
      <c r="N262" s="8">
        <v>8.6187359998951596</v>
      </c>
      <c r="O262" s="8">
        <f t="shared" si="9"/>
        <v>8.954639320427809</v>
      </c>
      <c r="P262" s="4">
        <v>-1047</v>
      </c>
      <c r="Q262" s="4">
        <v>217.5</v>
      </c>
      <c r="R262" s="4">
        <v>-906.5</v>
      </c>
      <c r="S262" s="4">
        <v>1214</v>
      </c>
      <c r="T262" s="1">
        <v>2.2610000000000001</v>
      </c>
      <c r="U262" s="1">
        <v>0.14050000000000001</v>
      </c>
      <c r="V262" s="3">
        <v>0.13061569928281969</v>
      </c>
    </row>
    <row r="263" spans="1:22" x14ac:dyDescent="0.25">
      <c r="A263">
        <v>260</v>
      </c>
      <c r="B263" s="1">
        <v>-74.960831329300007</v>
      </c>
      <c r="C263" s="1">
        <v>109.09442807400001</v>
      </c>
      <c r="D263" s="1">
        <v>43.442779254900003</v>
      </c>
      <c r="E263" t="s">
        <v>18</v>
      </c>
      <c r="F263" s="8">
        <v>12.1963271018894</v>
      </c>
      <c r="G263" s="8">
        <v>8.8531124040516005</v>
      </c>
      <c r="H263" s="8">
        <v>11.8648253517567</v>
      </c>
      <c r="I263" s="8">
        <v>8.7197963059309593</v>
      </c>
      <c r="J263" s="8">
        <f t="shared" si="8"/>
        <v>10.408515290907165</v>
      </c>
      <c r="K263" s="8">
        <v>10.029087670135</v>
      </c>
      <c r="L263" s="2">
        <v>10.381478164786399</v>
      </c>
      <c r="M263" s="8">
        <v>11.8269672841013</v>
      </c>
      <c r="N263" s="2">
        <v>10.1890449832187</v>
      </c>
      <c r="O263" s="8">
        <f t="shared" si="9"/>
        <v>10.60664452556035</v>
      </c>
      <c r="P263" s="4">
        <v>-1025</v>
      </c>
      <c r="Q263" s="4">
        <v>1526</v>
      </c>
      <c r="R263" s="4">
        <v>-1133</v>
      </c>
      <c r="S263" s="4">
        <v>2309.5</v>
      </c>
      <c r="T263" s="1">
        <v>3.3344999999999998</v>
      </c>
      <c r="U263" s="1">
        <v>-0.108</v>
      </c>
      <c r="V263" s="3">
        <v>7.6756138930128295E-2</v>
      </c>
    </row>
    <row r="264" spans="1:22" x14ac:dyDescent="0.25">
      <c r="A264">
        <v>261</v>
      </c>
      <c r="B264" s="1">
        <v>-74.943841983499894</v>
      </c>
      <c r="C264" s="1">
        <v>-6.2000241387399999</v>
      </c>
      <c r="D264" s="1">
        <v>81.798586904499899</v>
      </c>
      <c r="E264" t="s">
        <v>94</v>
      </c>
      <c r="F264" s="8">
        <v>12.286113102316699</v>
      </c>
      <c r="G264" s="8">
        <v>10.974485809133499</v>
      </c>
      <c r="H264" s="8">
        <v>12.1100567127544</v>
      </c>
      <c r="I264" s="8">
        <v>9.31392446319607</v>
      </c>
      <c r="J264" s="8">
        <f t="shared" si="8"/>
        <v>11.171145021850169</v>
      </c>
      <c r="K264" s="8">
        <v>9.2498832542905607</v>
      </c>
      <c r="L264" s="8">
        <v>8.7890662500524002</v>
      </c>
      <c r="M264" s="8">
        <v>10.4724270835616</v>
      </c>
      <c r="N264" s="8">
        <v>7.4887645074245803</v>
      </c>
      <c r="O264" s="8">
        <f t="shared" si="9"/>
        <v>9.0000352738322853</v>
      </c>
      <c r="P264" s="4">
        <v>-2288</v>
      </c>
      <c r="Q264" s="4">
        <v>-79</v>
      </c>
      <c r="R264" s="4">
        <v>-615.5</v>
      </c>
      <c r="S264" s="4">
        <v>3719</v>
      </c>
      <c r="T264" s="1">
        <v>6.0069999999999997</v>
      </c>
      <c r="U264" s="1">
        <v>1.6725000000000001</v>
      </c>
      <c r="V264" s="3">
        <v>7.3436476439540335E-2</v>
      </c>
    </row>
    <row r="265" spans="1:22" x14ac:dyDescent="0.25">
      <c r="A265">
        <v>262</v>
      </c>
      <c r="B265" s="1">
        <v>-74.924792547500005</v>
      </c>
      <c r="C265" s="1">
        <v>-70.355309255400002</v>
      </c>
      <c r="D265" s="1">
        <v>27.655003086099899</v>
      </c>
      <c r="E265" t="s">
        <v>18</v>
      </c>
      <c r="F265" s="8">
        <v>14.7288143980062</v>
      </c>
      <c r="G265" s="8">
        <v>13.247840447542901</v>
      </c>
      <c r="H265" s="8">
        <v>9.09516934362901</v>
      </c>
      <c r="I265" s="8">
        <v>21.555277034179699</v>
      </c>
      <c r="J265" s="8">
        <f t="shared" si="8"/>
        <v>14.656775305839453</v>
      </c>
      <c r="K265" s="8">
        <v>13.5291530348237</v>
      </c>
      <c r="L265" s="8">
        <v>11.789908234389999</v>
      </c>
      <c r="M265" s="8">
        <v>10.791305072500601</v>
      </c>
      <c r="N265" s="8">
        <v>18.720318288075902</v>
      </c>
      <c r="O265" s="8">
        <f t="shared" si="9"/>
        <v>13.70767115744755</v>
      </c>
      <c r="P265" s="4">
        <v>-1432.5</v>
      </c>
      <c r="Q265" s="4">
        <v>744.5</v>
      </c>
      <c r="R265" s="4">
        <v>-1491</v>
      </c>
      <c r="S265" s="4">
        <v>3445</v>
      </c>
      <c r="T265" s="1">
        <v>4.8775000000000004</v>
      </c>
      <c r="U265" s="1">
        <v>-5.8500000000000003E-2</v>
      </c>
      <c r="V265" s="3">
        <v>0.17636953374456699</v>
      </c>
    </row>
    <row r="266" spans="1:22" x14ac:dyDescent="0.25">
      <c r="A266">
        <v>263</v>
      </c>
      <c r="B266" s="1">
        <v>-74.916414868800004</v>
      </c>
      <c r="C266" s="1">
        <v>52.365918794300001</v>
      </c>
      <c r="D266" s="1">
        <v>29.5226603642</v>
      </c>
      <c r="E266" t="s">
        <v>18</v>
      </c>
      <c r="F266" s="8">
        <v>9.9361027116887399</v>
      </c>
      <c r="G266" s="8">
        <v>11.1662430944692</v>
      </c>
      <c r="H266" s="8">
        <v>9.6279061443243208</v>
      </c>
      <c r="I266" s="8">
        <v>10.1538705870437</v>
      </c>
      <c r="J266" s="8">
        <f t="shared" si="8"/>
        <v>10.22103063438149</v>
      </c>
      <c r="K266" s="8">
        <v>9.1687663829944803</v>
      </c>
      <c r="L266" s="8">
        <v>11.531475004362999</v>
      </c>
      <c r="M266" s="8">
        <v>10.879635774540899</v>
      </c>
      <c r="N266" s="8">
        <v>11.177014925279201</v>
      </c>
      <c r="O266" s="8">
        <f t="shared" si="9"/>
        <v>10.689223021794396</v>
      </c>
      <c r="P266" s="4">
        <v>-2792</v>
      </c>
      <c r="Q266" s="4">
        <v>-518</v>
      </c>
      <c r="R266" s="4">
        <v>-2801.5</v>
      </c>
      <c r="S266" s="4">
        <v>616.5</v>
      </c>
      <c r="T266" s="1">
        <v>3.4085000000000001</v>
      </c>
      <c r="U266" s="1">
        <v>-9.4999999999999998E-3</v>
      </c>
      <c r="V266" s="3">
        <v>0.11545368736935517</v>
      </c>
    </row>
    <row r="267" spans="1:22" x14ac:dyDescent="0.25">
      <c r="A267">
        <v>264</v>
      </c>
      <c r="B267" s="1">
        <v>-74.875798905500005</v>
      </c>
      <c r="C267" s="1">
        <v>-63.536866922000002</v>
      </c>
      <c r="D267" s="1">
        <v>80.679405677800005</v>
      </c>
      <c r="E267" t="s">
        <v>95</v>
      </c>
      <c r="F267" s="8">
        <v>9.6256765846042107</v>
      </c>
      <c r="G267" s="8">
        <v>9.6654413371854293</v>
      </c>
      <c r="H267" s="8">
        <v>12.279469909069199</v>
      </c>
      <c r="I267" s="8">
        <v>11.245802912282301</v>
      </c>
      <c r="J267" s="8">
        <f t="shared" si="8"/>
        <v>10.704097685785285</v>
      </c>
      <c r="K267" s="8">
        <v>10.4511277868656</v>
      </c>
      <c r="L267" s="8">
        <v>10.6367735622146</v>
      </c>
      <c r="M267" s="8">
        <v>13.9016830921046</v>
      </c>
      <c r="N267" s="8">
        <v>8.4109633707821807</v>
      </c>
      <c r="O267" s="8">
        <f t="shared" si="9"/>
        <v>10.850136952991743</v>
      </c>
      <c r="P267" s="4">
        <v>-1755.5</v>
      </c>
      <c r="Q267" s="4">
        <v>2428</v>
      </c>
      <c r="R267" s="4">
        <v>-2481.5</v>
      </c>
      <c r="S267" s="4">
        <v>4659.5</v>
      </c>
      <c r="T267" s="1">
        <v>6.415</v>
      </c>
      <c r="U267" s="1">
        <v>-0.72599999999999998</v>
      </c>
      <c r="V267" s="3">
        <v>7.95122366867555E-2</v>
      </c>
    </row>
    <row r="268" spans="1:22" x14ac:dyDescent="0.25">
      <c r="A268">
        <v>265</v>
      </c>
      <c r="B268" s="1">
        <v>-74.828780678499896</v>
      </c>
      <c r="C268" s="1">
        <v>60.605234169699898</v>
      </c>
      <c r="D268" s="1">
        <v>30.8195535507</v>
      </c>
      <c r="E268" t="s">
        <v>18</v>
      </c>
      <c r="F268" s="8">
        <v>9.2911838669385407</v>
      </c>
      <c r="G268" s="8">
        <v>9.1838807235996196</v>
      </c>
      <c r="H268" s="8">
        <v>13.262268081605701</v>
      </c>
      <c r="I268" s="8">
        <v>14.307467973344799</v>
      </c>
      <c r="J268" s="8">
        <f t="shared" si="8"/>
        <v>11.511200161372166</v>
      </c>
      <c r="K268" s="8">
        <v>8.9131090847552308</v>
      </c>
      <c r="L268" s="8">
        <v>9.5401595223211793</v>
      </c>
      <c r="M268" s="8">
        <v>11.600533327528501</v>
      </c>
      <c r="N268" s="8">
        <v>12.683087575912801</v>
      </c>
      <c r="O268" s="8">
        <f t="shared" si="9"/>
        <v>10.684222377629428</v>
      </c>
      <c r="P268" s="4">
        <v>-792</v>
      </c>
      <c r="Q268" s="4">
        <v>984</v>
      </c>
      <c r="R268" s="4">
        <v>-1312</v>
      </c>
      <c r="S268" s="4">
        <v>3006.5</v>
      </c>
      <c r="T268" s="1">
        <v>3.7985000000000002</v>
      </c>
      <c r="U268" s="1">
        <v>-0.52</v>
      </c>
      <c r="V268" s="3">
        <v>0.1232496763378237</v>
      </c>
    </row>
    <row r="269" spans="1:22" x14ac:dyDescent="0.25">
      <c r="A269">
        <v>266</v>
      </c>
      <c r="B269" s="1">
        <v>-74.795842389399894</v>
      </c>
      <c r="C269" s="1">
        <v>25.8054678761</v>
      </c>
      <c r="D269" s="1">
        <v>32.9940582085</v>
      </c>
      <c r="E269" t="s">
        <v>18</v>
      </c>
      <c r="F269" s="8">
        <v>7.9834925395236702</v>
      </c>
      <c r="G269" s="8">
        <v>11.626780774594</v>
      </c>
      <c r="H269" s="8">
        <v>15.297317371376399</v>
      </c>
      <c r="I269" s="8">
        <v>10.305073629437899</v>
      </c>
      <c r="J269" s="8">
        <f t="shared" si="8"/>
        <v>11.303166078732993</v>
      </c>
      <c r="K269" s="8">
        <v>6.2409400522656604</v>
      </c>
      <c r="L269" s="8">
        <v>16.059353637904699</v>
      </c>
      <c r="M269" s="8">
        <v>8.8049400440601708</v>
      </c>
      <c r="N269" s="8">
        <v>10.153295158600599</v>
      </c>
      <c r="O269" s="8">
        <f t="shared" si="9"/>
        <v>10.314632223207783</v>
      </c>
      <c r="P269" s="4">
        <v>340</v>
      </c>
      <c r="Q269" s="4">
        <v>1746.5</v>
      </c>
      <c r="R269" s="4">
        <v>1735.5</v>
      </c>
      <c r="S269" s="4">
        <v>3725</v>
      </c>
      <c r="T269" s="1">
        <v>3.3849999999999998</v>
      </c>
      <c r="U269" s="1">
        <v>1.3955</v>
      </c>
      <c r="V269" s="3">
        <v>0.10259423010679992</v>
      </c>
    </row>
    <row r="270" spans="1:22" x14ac:dyDescent="0.25">
      <c r="A270">
        <v>267</v>
      </c>
      <c r="B270" s="1">
        <v>-74.786133423899898</v>
      </c>
      <c r="C270" s="1">
        <v>-91.018732799099894</v>
      </c>
      <c r="D270" s="1">
        <v>70.694158020000003</v>
      </c>
      <c r="E270" t="s">
        <v>96</v>
      </c>
      <c r="F270" s="8">
        <v>13.2373325089966</v>
      </c>
      <c r="G270" s="8">
        <v>14.6593549046465</v>
      </c>
      <c r="H270" s="8">
        <v>13.337430202371999</v>
      </c>
      <c r="I270" s="8">
        <v>12.202568182192501</v>
      </c>
      <c r="J270" s="8">
        <f t="shared" si="8"/>
        <v>13.3591714495519</v>
      </c>
      <c r="K270" s="8">
        <v>13.015295850744501</v>
      </c>
      <c r="L270" s="8">
        <v>7.61894690789069</v>
      </c>
      <c r="M270" s="8">
        <v>8.1942628918504692</v>
      </c>
      <c r="N270" s="8">
        <v>10.322475797089099</v>
      </c>
      <c r="O270" s="8">
        <f t="shared" si="9"/>
        <v>9.7877453618936894</v>
      </c>
      <c r="P270" s="4">
        <v>-3713</v>
      </c>
      <c r="Q270" s="4">
        <v>-1815</v>
      </c>
      <c r="R270" s="4">
        <v>-1422</v>
      </c>
      <c r="S270" s="4">
        <v>2241.5</v>
      </c>
      <c r="T270" s="1">
        <v>5.9545000000000003</v>
      </c>
      <c r="U270" s="1">
        <v>2.2909999999999999</v>
      </c>
      <c r="V270" s="3">
        <v>8.4229024954444176E-2</v>
      </c>
    </row>
    <row r="271" spans="1:22" x14ac:dyDescent="0.25">
      <c r="A271">
        <v>268</v>
      </c>
      <c r="B271" s="1">
        <v>-74.778959430499896</v>
      </c>
      <c r="C271" s="1">
        <v>170.072256960999</v>
      </c>
      <c r="D271" s="1">
        <v>53.301793037400003</v>
      </c>
      <c r="E271" t="s">
        <v>18</v>
      </c>
      <c r="F271" s="8">
        <v>5.2411030164692702</v>
      </c>
      <c r="G271" s="8">
        <v>10.3343614824414</v>
      </c>
      <c r="H271" s="8">
        <v>8.0338947696355199</v>
      </c>
      <c r="I271" s="8">
        <v>6.6062918960486599</v>
      </c>
      <c r="J271" s="8">
        <f t="shared" si="8"/>
        <v>7.5539127911487123</v>
      </c>
      <c r="K271" s="8">
        <v>7.2103654154252403</v>
      </c>
      <c r="L271" s="8">
        <v>9.2087218238065898</v>
      </c>
      <c r="M271" s="8">
        <v>7.6089642486434101</v>
      </c>
      <c r="N271" s="8">
        <v>7.2190711584378997</v>
      </c>
      <c r="O271" s="8">
        <f t="shared" si="9"/>
        <v>7.8117806615782843</v>
      </c>
      <c r="P271" s="4">
        <v>-4789.5</v>
      </c>
      <c r="Q271" s="4">
        <v>-3597</v>
      </c>
      <c r="R271" s="4">
        <v>-4407</v>
      </c>
      <c r="S271" s="4">
        <v>-2607.5</v>
      </c>
      <c r="T271" s="1">
        <v>2.1819999999999999</v>
      </c>
      <c r="U271" s="1">
        <v>0.38250000000000001</v>
      </c>
      <c r="V271" s="3">
        <v>4.0936709173535063E-2</v>
      </c>
    </row>
    <row r="272" spans="1:22" x14ac:dyDescent="0.25">
      <c r="A272">
        <v>269</v>
      </c>
      <c r="B272" s="1">
        <v>-74.707235138200005</v>
      </c>
      <c r="C272" s="1">
        <v>-40.727286040700001</v>
      </c>
      <c r="D272" s="1">
        <v>34.155948862099898</v>
      </c>
      <c r="E272" t="s">
        <v>97</v>
      </c>
      <c r="F272" s="8">
        <v>11.811982917701499</v>
      </c>
      <c r="G272" s="8">
        <v>7.8166595220038797</v>
      </c>
      <c r="H272" s="8">
        <v>12.6459936035792</v>
      </c>
      <c r="I272" s="8">
        <v>9.7684332680801305</v>
      </c>
      <c r="J272" s="8">
        <f t="shared" si="8"/>
        <v>10.510767327841178</v>
      </c>
      <c r="K272" s="8">
        <v>7.3819704641767103</v>
      </c>
      <c r="L272" s="8">
        <v>9.5225376371819603</v>
      </c>
      <c r="M272" s="8">
        <v>10.7092323188765</v>
      </c>
      <c r="N272" s="8">
        <v>9.9130342253285892</v>
      </c>
      <c r="O272" s="8">
        <f t="shared" si="9"/>
        <v>9.3816936613909405</v>
      </c>
      <c r="P272" s="4">
        <v>148.5</v>
      </c>
      <c r="Q272" s="4">
        <v>1041</v>
      </c>
      <c r="R272" s="4">
        <v>289</v>
      </c>
      <c r="S272" s="4">
        <v>2811.5</v>
      </c>
      <c r="T272" s="1">
        <v>2.6629999999999998</v>
      </c>
      <c r="U272" s="1">
        <v>0.14050000000000001</v>
      </c>
      <c r="V272" s="3">
        <v>7.7965920687828302E-2</v>
      </c>
    </row>
    <row r="273" spans="1:22" x14ac:dyDescent="0.25">
      <c r="A273">
        <v>270</v>
      </c>
      <c r="B273" s="1">
        <v>-74.703638443100004</v>
      </c>
      <c r="C273" s="1">
        <v>15.4166038479999</v>
      </c>
      <c r="D273" s="1">
        <v>21.4312843818999</v>
      </c>
      <c r="E273" t="s">
        <v>98</v>
      </c>
      <c r="F273" s="8">
        <v>24.985774722154499</v>
      </c>
      <c r="G273" s="8">
        <v>27.047095803675202</v>
      </c>
      <c r="H273" s="8">
        <v>25.7359273011533</v>
      </c>
      <c r="I273" s="8">
        <v>25.3484276362827</v>
      </c>
      <c r="J273" s="8">
        <f t="shared" si="8"/>
        <v>25.779306365816424</v>
      </c>
      <c r="K273" s="8">
        <v>9.5375325525650094</v>
      </c>
      <c r="L273" s="8">
        <v>11.5699346617159</v>
      </c>
      <c r="M273" s="8">
        <v>9.4694509198566799</v>
      </c>
      <c r="N273" s="8">
        <v>7.1324812251646197</v>
      </c>
      <c r="O273" s="8">
        <f t="shared" si="9"/>
        <v>9.4273498398255526</v>
      </c>
      <c r="P273" s="4">
        <v>-326.5</v>
      </c>
      <c r="Q273" s="4">
        <v>1133.5</v>
      </c>
      <c r="R273" s="4">
        <v>1501.5</v>
      </c>
      <c r="S273" s="4">
        <v>3311.5</v>
      </c>
      <c r="T273" s="1">
        <v>3.6379999999999999</v>
      </c>
      <c r="U273" s="1">
        <v>1.8280000000000001</v>
      </c>
      <c r="V273" s="3">
        <v>0.16975184198817897</v>
      </c>
    </row>
    <row r="274" spans="1:22" x14ac:dyDescent="0.25">
      <c r="A274">
        <v>271</v>
      </c>
      <c r="B274" s="1">
        <v>-74.646878998899894</v>
      </c>
      <c r="C274" s="1">
        <v>-36.763306915000001</v>
      </c>
      <c r="D274" s="1">
        <v>30.034548011799899</v>
      </c>
      <c r="E274" t="s">
        <v>18</v>
      </c>
      <c r="F274" s="8">
        <v>10.2478806448288</v>
      </c>
      <c r="G274" s="8">
        <v>9.05305466873439</v>
      </c>
      <c r="H274" s="8">
        <v>11.1263996674202</v>
      </c>
      <c r="I274" s="8">
        <v>6.5956669664021401</v>
      </c>
      <c r="J274" s="8">
        <f t="shared" si="8"/>
        <v>9.2557504868463827</v>
      </c>
      <c r="K274" s="8">
        <v>8.8444040439608997</v>
      </c>
      <c r="L274" s="8">
        <v>9.9213905974091805</v>
      </c>
      <c r="M274" s="8">
        <v>8.2502736496335007</v>
      </c>
      <c r="N274" s="8">
        <v>7.0385937285810796</v>
      </c>
      <c r="O274" s="8">
        <f t="shared" si="9"/>
        <v>8.5136655048961636</v>
      </c>
      <c r="P274" s="4">
        <v>-1390</v>
      </c>
      <c r="Q274" s="4">
        <v>613</v>
      </c>
      <c r="R274" s="4">
        <v>-1650</v>
      </c>
      <c r="S274" s="4">
        <v>1593</v>
      </c>
      <c r="T274" s="1">
        <v>2.9830000000000001</v>
      </c>
      <c r="U274" s="1">
        <v>-0.26</v>
      </c>
      <c r="V274" s="3">
        <v>9.9318957582715958E-2</v>
      </c>
    </row>
    <row r="275" spans="1:22" x14ac:dyDescent="0.25">
      <c r="A275">
        <v>272</v>
      </c>
      <c r="B275" s="1">
        <v>-74.638296005000001</v>
      </c>
      <c r="C275" s="1">
        <v>-43.8003465046</v>
      </c>
      <c r="D275" s="1">
        <v>16.340102590600001</v>
      </c>
      <c r="E275" t="s">
        <v>18</v>
      </c>
      <c r="F275" s="8">
        <v>17.911549779433201</v>
      </c>
      <c r="G275" s="8">
        <v>5.8327137706589296</v>
      </c>
      <c r="H275" s="8">
        <v>9.4230909713038002</v>
      </c>
      <c r="I275" s="8">
        <v>11.0733802187608</v>
      </c>
      <c r="J275" s="8">
        <f t="shared" si="8"/>
        <v>11.060183685039185</v>
      </c>
      <c r="K275" s="8">
        <v>10.5199293688142</v>
      </c>
      <c r="L275" s="8">
        <v>6.8133646440207203</v>
      </c>
      <c r="M275" s="8">
        <v>7.2037746780531799</v>
      </c>
      <c r="N275" s="8">
        <v>8.7480784981554898</v>
      </c>
      <c r="O275" s="8">
        <f t="shared" si="9"/>
        <v>8.3212867972608962</v>
      </c>
      <c r="P275" s="4">
        <v>665.5</v>
      </c>
      <c r="Q275" s="4">
        <v>1041</v>
      </c>
      <c r="R275" s="4">
        <v>1338.5</v>
      </c>
      <c r="S275" s="4">
        <v>2405</v>
      </c>
      <c r="T275" s="1">
        <v>1.7395</v>
      </c>
      <c r="U275" s="1">
        <v>0.67300000000000004</v>
      </c>
      <c r="V275" s="3">
        <v>0.10645587996495721</v>
      </c>
    </row>
    <row r="276" spans="1:22" x14ac:dyDescent="0.25">
      <c r="A276">
        <v>273</v>
      </c>
      <c r="B276" s="1">
        <v>-74.631897253899893</v>
      </c>
      <c r="C276" s="1">
        <v>-102.020643848999</v>
      </c>
      <c r="D276" s="1">
        <v>32.243886531800001</v>
      </c>
      <c r="E276" t="s">
        <v>18</v>
      </c>
      <c r="F276" s="8">
        <v>13.6518856106853</v>
      </c>
      <c r="G276" s="8">
        <v>11.8489536656338</v>
      </c>
      <c r="H276" s="8">
        <v>11.928968837696599</v>
      </c>
      <c r="I276" s="8">
        <v>10.0947707737116</v>
      </c>
      <c r="J276" s="8">
        <f t="shared" si="8"/>
        <v>11.881144721931825</v>
      </c>
      <c r="K276" s="8">
        <v>12.379809645299</v>
      </c>
      <c r="L276" s="8">
        <v>9.3708566186069007</v>
      </c>
      <c r="M276" s="8">
        <v>10.7601064147557</v>
      </c>
      <c r="N276" s="8">
        <v>5.9503318451920997</v>
      </c>
      <c r="O276" s="8">
        <f t="shared" si="9"/>
        <v>9.6152761309634229</v>
      </c>
      <c r="P276" s="4">
        <v>-3155</v>
      </c>
      <c r="Q276" s="4">
        <v>-1991.5</v>
      </c>
      <c r="R276" s="4">
        <v>-2760.5</v>
      </c>
      <c r="S276" s="4">
        <v>187</v>
      </c>
      <c r="T276" s="1">
        <v>3.3420000000000001</v>
      </c>
      <c r="U276" s="1">
        <v>0.39450000000000002</v>
      </c>
      <c r="V276" s="3">
        <v>0.10364755491568944</v>
      </c>
    </row>
    <row r="277" spans="1:22" x14ac:dyDescent="0.25">
      <c r="A277">
        <v>274</v>
      </c>
      <c r="B277" s="1">
        <v>-74.630709176099899</v>
      </c>
      <c r="C277" s="1">
        <v>132.30184134199899</v>
      </c>
      <c r="D277" s="1">
        <v>313.76480532499897</v>
      </c>
      <c r="E277" t="s">
        <v>99</v>
      </c>
      <c r="F277" s="8">
        <v>9.6193469615050997</v>
      </c>
      <c r="G277" s="8">
        <v>7.7738967215907602</v>
      </c>
      <c r="H277" s="8">
        <v>9.2088032846803998</v>
      </c>
      <c r="I277" s="8">
        <v>8.1348657698244402</v>
      </c>
      <c r="J277" s="8">
        <f t="shared" si="8"/>
        <v>8.6842281844001761</v>
      </c>
      <c r="K277" s="8">
        <v>7.9980549437283504</v>
      </c>
      <c r="L277" s="8">
        <v>9.4694965579587596</v>
      </c>
      <c r="M277" s="8">
        <v>8.9231180453871595</v>
      </c>
      <c r="N277" s="8">
        <v>7.8798347793700199</v>
      </c>
      <c r="O277" s="8">
        <f t="shared" si="9"/>
        <v>8.5676260816110723</v>
      </c>
      <c r="P277" s="4">
        <v>-5577.5</v>
      </c>
      <c r="Q277" s="4">
        <v>-1556.5</v>
      </c>
      <c r="R277" s="4">
        <v>-4070.5</v>
      </c>
      <c r="S277" s="4">
        <v>2145.5</v>
      </c>
      <c r="T277" s="1">
        <v>7.7229999999999999</v>
      </c>
      <c r="U277" s="1">
        <v>1.5069999999999999</v>
      </c>
      <c r="V277" s="3">
        <v>2.4613977950779031E-2</v>
      </c>
    </row>
    <row r="278" spans="1:22" x14ac:dyDescent="0.25">
      <c r="A278">
        <v>275</v>
      </c>
      <c r="B278" s="1">
        <v>-74.620529720700006</v>
      </c>
      <c r="C278" s="1">
        <v>-64.041818012999897</v>
      </c>
      <c r="D278" s="1">
        <v>14.1359360123</v>
      </c>
      <c r="E278" t="s">
        <v>18</v>
      </c>
      <c r="F278" s="8">
        <v>19.4190697493455</v>
      </c>
      <c r="G278" s="8">
        <v>11.965313759427501</v>
      </c>
      <c r="H278" s="8">
        <v>21.7990290207333</v>
      </c>
      <c r="I278" s="8">
        <v>12.838744311860699</v>
      </c>
      <c r="J278" s="8">
        <f t="shared" si="8"/>
        <v>16.505539210341748</v>
      </c>
      <c r="K278" s="8">
        <v>10.712501087319099</v>
      </c>
      <c r="L278" s="8">
        <v>7.7282047445823201</v>
      </c>
      <c r="M278" s="8">
        <v>11.504230424151899</v>
      </c>
      <c r="N278" s="8">
        <v>8.5759626181373001</v>
      </c>
      <c r="O278" s="8">
        <f t="shared" si="9"/>
        <v>9.6302247185476553</v>
      </c>
      <c r="P278" s="4">
        <v>-2385.5</v>
      </c>
      <c r="Q278" s="4">
        <v>-942.5</v>
      </c>
      <c r="R278" s="4">
        <v>-1148.5</v>
      </c>
      <c r="S278" s="4">
        <v>1181.5</v>
      </c>
      <c r="T278" s="1">
        <v>3.5670000000000002</v>
      </c>
      <c r="U278" s="1">
        <v>1.2370000000000001</v>
      </c>
      <c r="V278" s="3">
        <v>0.25233560741193733</v>
      </c>
    </row>
    <row r="279" spans="1:22" x14ac:dyDescent="0.25">
      <c r="A279">
        <v>276</v>
      </c>
      <c r="B279" s="1">
        <v>-74.615500242099898</v>
      </c>
      <c r="C279" s="1">
        <v>-52.660003783999898</v>
      </c>
      <c r="D279" s="1">
        <v>36.043094062800002</v>
      </c>
      <c r="E279" t="s">
        <v>100</v>
      </c>
      <c r="F279" s="8">
        <v>18.086823772916201</v>
      </c>
      <c r="G279" s="8">
        <v>17.179415062909399</v>
      </c>
      <c r="H279" s="8">
        <v>18.796693963652</v>
      </c>
      <c r="I279" s="8">
        <v>15.794569875092501</v>
      </c>
      <c r="J279" s="8">
        <f t="shared" si="8"/>
        <v>17.464375668642528</v>
      </c>
      <c r="K279" s="8">
        <v>10.9441479293586</v>
      </c>
      <c r="L279" s="8">
        <v>14.309077925660199</v>
      </c>
      <c r="M279" s="8">
        <v>8.7747820866134703</v>
      </c>
      <c r="N279" s="8">
        <v>16.153858356332499</v>
      </c>
      <c r="O279" s="8">
        <f t="shared" si="9"/>
        <v>12.545466574491192</v>
      </c>
      <c r="P279" s="4">
        <v>-356.5</v>
      </c>
      <c r="Q279" s="4">
        <v>1402.5</v>
      </c>
      <c r="R279" s="4">
        <v>2155</v>
      </c>
      <c r="S279" s="4">
        <v>3693.5</v>
      </c>
      <c r="T279" s="1">
        <v>4.05</v>
      </c>
      <c r="U279" s="1">
        <v>2.5114999999999998</v>
      </c>
      <c r="V279" s="3">
        <v>0.11236549206745255</v>
      </c>
    </row>
    <row r="280" spans="1:22" x14ac:dyDescent="0.25">
      <c r="A280">
        <v>277</v>
      </c>
      <c r="B280" s="1">
        <v>-74.574713956400004</v>
      </c>
      <c r="C280" s="1">
        <v>-6.94789771679</v>
      </c>
      <c r="D280" s="1">
        <v>72.055816022900004</v>
      </c>
      <c r="E280" t="s">
        <v>101</v>
      </c>
      <c r="F280" s="8">
        <v>11.870647419881699</v>
      </c>
      <c r="G280" s="8">
        <v>11.784352769403799</v>
      </c>
      <c r="H280" s="8">
        <v>16.365315539526499</v>
      </c>
      <c r="I280" s="8">
        <v>8.4902366349392295</v>
      </c>
      <c r="J280" s="8">
        <f t="shared" si="8"/>
        <v>12.127638090937806</v>
      </c>
      <c r="K280" s="8">
        <v>7.9646660096196404</v>
      </c>
      <c r="L280" s="8">
        <v>10.3733150857498</v>
      </c>
      <c r="M280" s="8">
        <v>9.7350299780794707</v>
      </c>
      <c r="N280" s="8">
        <v>8.0319940752777601</v>
      </c>
      <c r="O280" s="8">
        <f t="shared" si="9"/>
        <v>9.0262512871816671</v>
      </c>
      <c r="P280" s="4">
        <v>-3061</v>
      </c>
      <c r="Q280" s="4">
        <v>-1206.5</v>
      </c>
      <c r="R280" s="4">
        <v>-2133</v>
      </c>
      <c r="S280" s="4">
        <v>3554.5</v>
      </c>
      <c r="T280" s="1">
        <v>6.6154999999999999</v>
      </c>
      <c r="U280" s="1">
        <v>0.92800000000000005</v>
      </c>
      <c r="V280" s="3">
        <v>9.1810770665584199E-2</v>
      </c>
    </row>
    <row r="281" spans="1:22" x14ac:dyDescent="0.25">
      <c r="A281">
        <v>278</v>
      </c>
      <c r="B281" s="1">
        <v>-74.500284715700005</v>
      </c>
      <c r="C281" s="1">
        <v>-14.0109900374999</v>
      </c>
      <c r="D281" s="1">
        <v>45.153311494800001</v>
      </c>
      <c r="E281" t="s">
        <v>102</v>
      </c>
      <c r="F281" s="8">
        <v>12.257669486674301</v>
      </c>
      <c r="G281" s="8">
        <v>8.8998153325368996</v>
      </c>
      <c r="H281" s="8">
        <v>9.4740582922576202</v>
      </c>
      <c r="I281" s="8">
        <v>10.669358506708001</v>
      </c>
      <c r="J281" s="8">
        <f t="shared" si="8"/>
        <v>10.325225404544206</v>
      </c>
      <c r="K281" s="8">
        <v>10.8732543556617</v>
      </c>
      <c r="L281" s="8">
        <v>8.6475851477765495</v>
      </c>
      <c r="M281" s="8">
        <v>10.529240326105199</v>
      </c>
      <c r="N281" s="8">
        <v>14.071920451667101</v>
      </c>
      <c r="O281" s="8">
        <f t="shared" si="9"/>
        <v>11.030500070302637</v>
      </c>
      <c r="P281" s="4">
        <v>1041.5</v>
      </c>
      <c r="Q281" s="4">
        <v>2508.5</v>
      </c>
      <c r="R281" s="4">
        <v>1450.5</v>
      </c>
      <c r="S281" s="4">
        <v>3728</v>
      </c>
      <c r="T281" s="1">
        <v>2.6865000000000001</v>
      </c>
      <c r="U281" s="1">
        <v>0.40899999999999997</v>
      </c>
      <c r="V281" s="3">
        <v>5.9497297342397268E-2</v>
      </c>
    </row>
    <row r="282" spans="1:22" x14ac:dyDescent="0.25">
      <c r="A282">
        <v>279</v>
      </c>
      <c r="B282" s="1">
        <v>-74.498293126500002</v>
      </c>
      <c r="C282" s="1">
        <v>90.913450914500004</v>
      </c>
      <c r="D282" s="1">
        <v>228.699408347999</v>
      </c>
      <c r="E282" t="s">
        <v>18</v>
      </c>
      <c r="F282" s="8">
        <v>9.2022406543015904</v>
      </c>
      <c r="G282" s="8">
        <v>9.8122598226746405</v>
      </c>
      <c r="H282" s="8">
        <v>10.418797675167101</v>
      </c>
      <c r="I282" s="8">
        <v>7.1882438303726399</v>
      </c>
      <c r="J282" s="8">
        <f t="shared" si="8"/>
        <v>9.1553854956289928</v>
      </c>
      <c r="K282" s="8">
        <v>8.4567141692440408</v>
      </c>
      <c r="L282" s="8">
        <v>8.2268601642301</v>
      </c>
      <c r="M282" s="8">
        <v>9.2159518759757404</v>
      </c>
      <c r="N282" s="8">
        <v>9.1682313199263898</v>
      </c>
      <c r="O282" s="8">
        <f t="shared" si="9"/>
        <v>8.7669393823440682</v>
      </c>
      <c r="P282" s="4">
        <v>-4585</v>
      </c>
      <c r="Q282" s="4">
        <v>2807.5</v>
      </c>
      <c r="R282" s="4">
        <v>-2245.5</v>
      </c>
      <c r="S282" s="4">
        <v>4645.5</v>
      </c>
      <c r="T282" s="1">
        <v>9.2304999999999993</v>
      </c>
      <c r="U282" s="1">
        <v>2.3395000000000001</v>
      </c>
      <c r="V282" s="3">
        <v>4.0360839001185644E-2</v>
      </c>
    </row>
    <row r="283" spans="1:22" x14ac:dyDescent="0.25">
      <c r="A283">
        <v>280</v>
      </c>
      <c r="B283" s="1">
        <v>-74.463908095099896</v>
      </c>
      <c r="C283" s="1">
        <v>28.4245362817</v>
      </c>
      <c r="D283" s="1">
        <v>19.207689550400001</v>
      </c>
      <c r="E283" t="s">
        <v>103</v>
      </c>
      <c r="F283" s="8">
        <v>15.054635984710901</v>
      </c>
      <c r="G283" s="8">
        <v>9.0753258193759301</v>
      </c>
      <c r="H283" s="8">
        <v>9.5306436380292308</v>
      </c>
      <c r="I283" s="8">
        <v>21.0588071436446</v>
      </c>
      <c r="J283" s="8">
        <f t="shared" si="8"/>
        <v>13.679853146440166</v>
      </c>
      <c r="K283" s="8">
        <v>6.5908723805492002</v>
      </c>
      <c r="L283" s="8">
        <v>7.6638971798517401</v>
      </c>
      <c r="M283" s="8">
        <v>9.03214490881202</v>
      </c>
      <c r="N283" s="8">
        <v>8.8523181065595598</v>
      </c>
      <c r="O283" s="8">
        <f t="shared" si="9"/>
        <v>8.0348081439431294</v>
      </c>
      <c r="P283" s="4">
        <v>351</v>
      </c>
      <c r="Q283" s="4">
        <v>1998</v>
      </c>
      <c r="R283" s="4">
        <v>1812</v>
      </c>
      <c r="S283" s="4">
        <v>3044</v>
      </c>
      <c r="T283" s="1">
        <v>2.6930000000000001</v>
      </c>
      <c r="U283" s="1">
        <v>1.4610000000000001</v>
      </c>
      <c r="V283" s="3">
        <v>0.14020426522064014</v>
      </c>
    </row>
    <row r="284" spans="1:22" x14ac:dyDescent="0.25">
      <c r="A284">
        <v>281</v>
      </c>
      <c r="B284" s="1">
        <v>-74.395542989800006</v>
      </c>
      <c r="C284" s="1">
        <v>-75.810268744300004</v>
      </c>
      <c r="D284" s="1">
        <v>115.147333344</v>
      </c>
      <c r="E284" t="s">
        <v>104</v>
      </c>
      <c r="F284" s="8">
        <v>10.587270006971499</v>
      </c>
      <c r="G284" s="8">
        <v>10.3100738014451</v>
      </c>
      <c r="H284" s="8">
        <v>11.6780929534757</v>
      </c>
      <c r="I284" s="8">
        <v>12.779824187786</v>
      </c>
      <c r="J284" s="8">
        <f t="shared" si="8"/>
        <v>11.338815237419574</v>
      </c>
      <c r="K284" s="8">
        <v>11.2108178816819</v>
      </c>
      <c r="L284" s="8">
        <v>9.0781927399476601</v>
      </c>
      <c r="M284" s="8">
        <v>10.134566102996899</v>
      </c>
      <c r="N284" s="8">
        <v>11.8277839596505</v>
      </c>
      <c r="O284" s="8">
        <f t="shared" si="9"/>
        <v>10.56284017106924</v>
      </c>
      <c r="P284" s="4">
        <v>-3740</v>
      </c>
      <c r="Q284" s="4">
        <v>-502.5</v>
      </c>
      <c r="R284" s="4">
        <v>-2000</v>
      </c>
      <c r="S284" s="4">
        <v>4370</v>
      </c>
      <c r="T284" s="1">
        <v>8.11</v>
      </c>
      <c r="U284" s="1">
        <v>1.74</v>
      </c>
      <c r="V284" s="3">
        <v>7.0431505137609762E-2</v>
      </c>
    </row>
    <row r="285" spans="1:22" x14ac:dyDescent="0.25">
      <c r="A285">
        <v>282</v>
      </c>
      <c r="B285" s="1">
        <v>-74.368464019800001</v>
      </c>
      <c r="C285" s="1">
        <v>43.3086717487</v>
      </c>
      <c r="D285" s="1">
        <v>11.3342211055999</v>
      </c>
      <c r="E285" t="s">
        <v>105</v>
      </c>
      <c r="F285" s="2">
        <v>16.7629530704302</v>
      </c>
      <c r="G285" s="8">
        <v>14.159471337202399</v>
      </c>
      <c r="H285" s="8">
        <v>11.446035650372499</v>
      </c>
      <c r="I285" s="8">
        <v>17.745535494720801</v>
      </c>
      <c r="J285" s="8">
        <f t="shared" si="8"/>
        <v>15.028498888181474</v>
      </c>
      <c r="K285" s="8">
        <v>15.552123768489</v>
      </c>
      <c r="L285" s="2">
        <v>7.6066274572742696</v>
      </c>
      <c r="M285" s="8">
        <v>11.548179214360999</v>
      </c>
      <c r="N285" s="8">
        <v>14.8151238045821</v>
      </c>
      <c r="O285" s="8">
        <f t="shared" si="9"/>
        <v>12.380513561176592</v>
      </c>
      <c r="P285" s="4">
        <v>1370.5</v>
      </c>
      <c r="Q285" s="4">
        <v>2821</v>
      </c>
      <c r="R285" s="4">
        <v>920.5</v>
      </c>
      <c r="S285" s="4">
        <v>3345</v>
      </c>
      <c r="T285" s="1">
        <v>1.9744999999999999</v>
      </c>
      <c r="U285" s="1">
        <v>-0.45</v>
      </c>
      <c r="V285" s="3">
        <v>0.1742069421095428</v>
      </c>
    </row>
    <row r="286" spans="1:22" x14ac:dyDescent="0.25">
      <c r="A286">
        <v>283</v>
      </c>
      <c r="B286" s="1">
        <v>-74.367425604800005</v>
      </c>
      <c r="C286" s="1">
        <v>-46.037951101799898</v>
      </c>
      <c r="D286" s="1">
        <v>20.0782251358</v>
      </c>
      <c r="E286" t="s">
        <v>18</v>
      </c>
      <c r="F286" s="8">
        <v>16.0205083748614</v>
      </c>
      <c r="G286" s="8">
        <v>14.404733250773701</v>
      </c>
      <c r="H286" s="8">
        <v>12.723121309252701</v>
      </c>
      <c r="I286" s="8">
        <v>12.788884133190599</v>
      </c>
      <c r="J286" s="8">
        <f t="shared" si="8"/>
        <v>13.9843117670196</v>
      </c>
      <c r="K286" s="8">
        <v>9.7062363069004292</v>
      </c>
      <c r="L286" s="8">
        <v>11.537032230402801</v>
      </c>
      <c r="M286" s="8">
        <v>13.2812208963863</v>
      </c>
      <c r="N286" s="8">
        <v>12.0415686362957</v>
      </c>
      <c r="O286" s="8">
        <f t="shared" si="9"/>
        <v>11.641514517496308</v>
      </c>
      <c r="P286" s="4">
        <v>827</v>
      </c>
      <c r="Q286" s="4">
        <v>1073</v>
      </c>
      <c r="R286" s="4">
        <v>894</v>
      </c>
      <c r="S286" s="4">
        <v>2214.5</v>
      </c>
      <c r="T286" s="1">
        <v>1.3875</v>
      </c>
      <c r="U286" s="1">
        <v>6.7000000000000004E-2</v>
      </c>
      <c r="V286" s="3">
        <v>6.9104713719244593E-2</v>
      </c>
    </row>
    <row r="287" spans="1:22" x14ac:dyDescent="0.25">
      <c r="A287">
        <v>284</v>
      </c>
      <c r="B287" s="1">
        <v>-74.363172757599898</v>
      </c>
      <c r="C287" s="1">
        <v>-75.162061933000004</v>
      </c>
      <c r="D287" s="1">
        <v>21.909877590200001</v>
      </c>
      <c r="E287" t="s">
        <v>106</v>
      </c>
      <c r="F287" s="8">
        <v>11.163487523104401</v>
      </c>
      <c r="G287" s="8">
        <v>10.436294278762301</v>
      </c>
      <c r="H287" s="8">
        <v>16.354803780206499</v>
      </c>
      <c r="I287" s="8">
        <v>12.878972393153299</v>
      </c>
      <c r="J287" s="8">
        <f t="shared" si="8"/>
        <v>12.708389493806624</v>
      </c>
      <c r="K287" s="8">
        <v>11.5389987979901</v>
      </c>
      <c r="L287" s="8">
        <v>7.0058097492240101</v>
      </c>
      <c r="M287" s="8">
        <v>7.9307191711829104</v>
      </c>
      <c r="N287" s="8">
        <v>13.920853055599199</v>
      </c>
      <c r="O287" s="8">
        <f t="shared" si="9"/>
        <v>10.099095193499055</v>
      </c>
      <c r="P287" s="4">
        <v>0</v>
      </c>
      <c r="Q287" s="4">
        <v>0</v>
      </c>
      <c r="R287" s="4">
        <v>-2791.5</v>
      </c>
      <c r="S287" s="4">
        <v>-1421.5</v>
      </c>
      <c r="T287" s="1">
        <v>-1.4215</v>
      </c>
      <c r="U287" s="1">
        <v>-2.7915000000000001</v>
      </c>
      <c r="V287" s="3">
        <v>-6.4879413139022651E-2</v>
      </c>
    </row>
    <row r="288" spans="1:22" x14ac:dyDescent="0.25">
      <c r="A288">
        <v>285</v>
      </c>
      <c r="B288" s="1">
        <v>-74.362287370499899</v>
      </c>
      <c r="C288" s="1">
        <v>-108.091842150999</v>
      </c>
      <c r="D288" s="1">
        <v>42.054856998399899</v>
      </c>
      <c r="E288" t="s">
        <v>107</v>
      </c>
      <c r="F288" s="8">
        <v>12.4429920428455</v>
      </c>
      <c r="G288" s="8">
        <v>12.626455719251799</v>
      </c>
      <c r="H288" s="8">
        <v>15.2304836246722</v>
      </c>
      <c r="I288" s="8">
        <v>13.6456973511934</v>
      </c>
      <c r="J288" s="8">
        <f t="shared" si="8"/>
        <v>13.486407184490725</v>
      </c>
      <c r="K288" s="8">
        <v>6.8629926360604001</v>
      </c>
      <c r="L288" s="8">
        <v>7.2067524635518403</v>
      </c>
      <c r="M288" s="8">
        <v>7.4367502545763804</v>
      </c>
      <c r="N288" s="8">
        <v>6.5234731218461599</v>
      </c>
      <c r="O288" s="8">
        <f t="shared" si="9"/>
        <v>7.0074921190086954</v>
      </c>
      <c r="P288" s="4">
        <v>-5189.5</v>
      </c>
      <c r="Q288" s="4">
        <v>-4399</v>
      </c>
      <c r="R288" s="4">
        <v>-2878</v>
      </c>
      <c r="S288" s="4">
        <v>-1688</v>
      </c>
      <c r="T288" s="1">
        <v>3.5015000000000001</v>
      </c>
      <c r="U288" s="1">
        <v>2.3115000000000001</v>
      </c>
      <c r="V288" s="3">
        <v>8.3260299758794204E-2</v>
      </c>
    </row>
    <row r="289" spans="1:22" x14ac:dyDescent="0.25">
      <c r="A289">
        <v>286</v>
      </c>
      <c r="B289" s="1">
        <v>-74.341406397399894</v>
      </c>
      <c r="C289" s="1">
        <v>-32.828739986800002</v>
      </c>
      <c r="D289" s="1">
        <v>22.564387567499899</v>
      </c>
      <c r="E289" t="s">
        <v>108</v>
      </c>
      <c r="F289" s="8">
        <v>11.395687955377101</v>
      </c>
      <c r="G289" s="8">
        <v>14.7470887286812</v>
      </c>
      <c r="H289" s="8">
        <v>21.4257868033982</v>
      </c>
      <c r="I289" s="8">
        <v>13.35393651143</v>
      </c>
      <c r="J289" s="8">
        <f t="shared" si="8"/>
        <v>15.230624999721625</v>
      </c>
      <c r="K289" s="8">
        <v>9.6185588920840601</v>
      </c>
      <c r="L289" s="8">
        <v>13.9850072876787</v>
      </c>
      <c r="M289" s="8">
        <v>10.3088308753624</v>
      </c>
      <c r="N289" s="8">
        <v>10.821900216594701</v>
      </c>
      <c r="O289" s="8">
        <f t="shared" si="9"/>
        <v>11.183574317929963</v>
      </c>
      <c r="P289" s="4">
        <v>-2957</v>
      </c>
      <c r="Q289" s="4">
        <v>-1927.5</v>
      </c>
      <c r="R289" s="4">
        <v>-1847</v>
      </c>
      <c r="S289" s="4">
        <v>638.5</v>
      </c>
      <c r="T289" s="1">
        <v>3.5954999999999999</v>
      </c>
      <c r="U289" s="1">
        <v>1.1100000000000001</v>
      </c>
      <c r="V289" s="3">
        <v>0.15934401007979035</v>
      </c>
    </row>
    <row r="290" spans="1:22" x14ac:dyDescent="0.25">
      <c r="A290">
        <v>287</v>
      </c>
      <c r="B290" s="1">
        <v>-74.333643517499894</v>
      </c>
      <c r="C290" s="1">
        <v>-22.1758023995</v>
      </c>
      <c r="D290" s="1">
        <v>35.459781459799899</v>
      </c>
      <c r="E290" t="s">
        <v>18</v>
      </c>
      <c r="F290" s="8">
        <v>11.1120585699652</v>
      </c>
      <c r="G290" s="8">
        <v>10.1663674684775</v>
      </c>
      <c r="H290" s="8">
        <v>12.995903471607299</v>
      </c>
      <c r="I290" s="8">
        <v>9.2808071384325803</v>
      </c>
      <c r="J290" s="8">
        <f t="shared" si="8"/>
        <v>10.888784162120643</v>
      </c>
      <c r="K290" s="8">
        <v>10.218435426901999</v>
      </c>
      <c r="L290" s="8">
        <v>8.5522340734191804</v>
      </c>
      <c r="M290" s="8">
        <v>11.7364393291627</v>
      </c>
      <c r="N290" s="8">
        <v>10.661460697254901</v>
      </c>
      <c r="O290" s="8">
        <f t="shared" si="9"/>
        <v>10.292142381684695</v>
      </c>
      <c r="P290" s="4">
        <v>-1299.5</v>
      </c>
      <c r="Q290" s="4">
        <v>-528.5</v>
      </c>
      <c r="R290" s="4">
        <v>-1203</v>
      </c>
      <c r="S290" s="4">
        <v>1645.5</v>
      </c>
      <c r="T290" s="1">
        <v>2.9449999999999998</v>
      </c>
      <c r="U290" s="1">
        <v>9.6500000000000002E-2</v>
      </c>
      <c r="V290" s="3">
        <v>8.3051837286100938E-2</v>
      </c>
    </row>
    <row r="291" spans="1:22" x14ac:dyDescent="0.25">
      <c r="A291">
        <v>288</v>
      </c>
      <c r="B291" s="1">
        <v>-74.322419660199898</v>
      </c>
      <c r="C291" s="1">
        <v>54.341161855000003</v>
      </c>
      <c r="D291" s="1">
        <v>17.1491996612999</v>
      </c>
      <c r="E291" t="s">
        <v>109</v>
      </c>
      <c r="F291" s="8">
        <v>10.502038532584899</v>
      </c>
      <c r="G291" s="8">
        <v>8.3034912652985096</v>
      </c>
      <c r="H291" s="8">
        <v>10.826398189277301</v>
      </c>
      <c r="I291" s="8">
        <v>8.4214317363930409</v>
      </c>
      <c r="J291" s="8">
        <f t="shared" si="8"/>
        <v>9.5133399308884368</v>
      </c>
      <c r="K291" s="8">
        <v>6.07813723335045</v>
      </c>
      <c r="L291" s="8">
        <v>4.3456867615031598</v>
      </c>
      <c r="M291" s="8">
        <v>5.7661798757267402</v>
      </c>
      <c r="N291" s="8">
        <v>8.1453339076338107</v>
      </c>
      <c r="O291" s="8">
        <f t="shared" si="9"/>
        <v>6.0838344445535402</v>
      </c>
      <c r="P291" s="4">
        <v>-2141.5</v>
      </c>
      <c r="Q291" s="4">
        <v>-1649</v>
      </c>
      <c r="R291" s="4">
        <v>-1063.5</v>
      </c>
      <c r="S291" s="4">
        <v>-56</v>
      </c>
      <c r="T291" s="1">
        <v>2.0855000000000001</v>
      </c>
      <c r="U291" s="1">
        <v>1.0780000000000001</v>
      </c>
      <c r="V291" s="3">
        <v>0.12160917367510085</v>
      </c>
    </row>
    <row r="292" spans="1:22" x14ac:dyDescent="0.25">
      <c r="A292">
        <v>289</v>
      </c>
      <c r="B292" s="1">
        <v>-74.310212286699894</v>
      </c>
      <c r="C292" s="1">
        <v>-73.289241311300003</v>
      </c>
      <c r="D292" s="1">
        <v>13.4460248661</v>
      </c>
      <c r="E292" t="s">
        <v>18</v>
      </c>
      <c r="F292" s="8">
        <v>12.4250557477353</v>
      </c>
      <c r="G292" s="8">
        <v>11.2142578188333</v>
      </c>
      <c r="H292" s="8">
        <v>19.114344020782099</v>
      </c>
      <c r="I292" s="8">
        <v>11.878878696424801</v>
      </c>
      <c r="J292" s="8">
        <f t="shared" si="8"/>
        <v>13.658134070943875</v>
      </c>
      <c r="K292" s="8">
        <v>7.3763755858461799</v>
      </c>
      <c r="L292" s="8">
        <v>7.0424811168185402</v>
      </c>
      <c r="M292" s="8">
        <v>14.407478165034201</v>
      </c>
      <c r="N292" s="8">
        <v>12.556401782305599</v>
      </c>
      <c r="O292" s="8">
        <f t="shared" si="9"/>
        <v>10.345684162501129</v>
      </c>
      <c r="P292" s="4">
        <v>0</v>
      </c>
      <c r="Q292" s="4">
        <v>0</v>
      </c>
      <c r="R292" s="4">
        <v>-2181</v>
      </c>
      <c r="S292" s="4">
        <v>-761</v>
      </c>
      <c r="T292" s="1">
        <v>-0.76100000000000001</v>
      </c>
      <c r="U292" s="1">
        <v>-2.181</v>
      </c>
      <c r="V292" s="3">
        <v>-5.6596652734045329E-2</v>
      </c>
    </row>
    <row r="293" spans="1:22" x14ac:dyDescent="0.25">
      <c r="A293">
        <v>290</v>
      </c>
      <c r="B293" s="1">
        <v>-74.292290216500007</v>
      </c>
      <c r="C293" s="1">
        <v>107.052663391999</v>
      </c>
      <c r="D293" s="1">
        <v>28.3147896328</v>
      </c>
      <c r="E293" t="s">
        <v>110</v>
      </c>
      <c r="F293" s="8">
        <v>25.387599310909302</v>
      </c>
      <c r="G293" s="8">
        <v>16.208829804014801</v>
      </c>
      <c r="H293" s="8">
        <v>19.305489333266902</v>
      </c>
      <c r="I293" s="8">
        <v>22.009577889357999</v>
      </c>
      <c r="J293" s="8">
        <f t="shared" si="8"/>
        <v>20.727874084387253</v>
      </c>
      <c r="K293" s="8">
        <v>9.1443618670671203</v>
      </c>
      <c r="L293" s="8">
        <v>8.76973330628641</v>
      </c>
      <c r="M293" s="8">
        <v>7.9390904725908698</v>
      </c>
      <c r="N293" s="8">
        <v>8.0229562195311708</v>
      </c>
      <c r="O293" s="8">
        <f t="shared" si="9"/>
        <v>8.4690354663688936</v>
      </c>
      <c r="P293" s="4">
        <v>-1373</v>
      </c>
      <c r="Q293" s="4">
        <v>135.5</v>
      </c>
      <c r="R293" s="4">
        <v>1222.5</v>
      </c>
      <c r="S293" s="4">
        <v>2674</v>
      </c>
      <c r="T293" s="1">
        <v>4.0469999999999997</v>
      </c>
      <c r="U293" s="1">
        <v>2.5954999999999999</v>
      </c>
      <c r="V293" s="3">
        <v>0.14292883869113879</v>
      </c>
    </row>
    <row r="294" spans="1:22" x14ac:dyDescent="0.25">
      <c r="A294">
        <v>291</v>
      </c>
      <c r="B294" s="1">
        <v>-74.271716341100003</v>
      </c>
      <c r="C294" s="1">
        <v>20.0002910139</v>
      </c>
      <c r="D294" s="1">
        <v>32.752357967400002</v>
      </c>
      <c r="E294" t="s">
        <v>18</v>
      </c>
      <c r="F294" s="8">
        <v>20.833206511684701</v>
      </c>
      <c r="G294" s="8">
        <v>13.879806683224199</v>
      </c>
      <c r="H294" s="8">
        <v>18.611381483389401</v>
      </c>
      <c r="I294" s="8">
        <v>16.888310597539299</v>
      </c>
      <c r="J294" s="8">
        <f t="shared" si="8"/>
        <v>17.553176318959398</v>
      </c>
      <c r="K294" s="8">
        <v>9.1451246284393406</v>
      </c>
      <c r="L294" s="8">
        <v>7.45894956606777</v>
      </c>
      <c r="M294" s="8">
        <v>10.711351630286901</v>
      </c>
      <c r="N294" s="8">
        <v>14.1104176570469</v>
      </c>
      <c r="O294" s="8">
        <f t="shared" si="9"/>
        <v>10.356460870460229</v>
      </c>
      <c r="P294" s="4">
        <v>152</v>
      </c>
      <c r="Q294" s="4">
        <v>1045</v>
      </c>
      <c r="R294" s="4">
        <v>1431.5</v>
      </c>
      <c r="S294" s="4">
        <v>4290</v>
      </c>
      <c r="T294" s="1">
        <v>4.1379999999999999</v>
      </c>
      <c r="U294" s="1">
        <v>1.2795000000000001</v>
      </c>
      <c r="V294" s="3">
        <v>0.12634204853643669</v>
      </c>
    </row>
    <row r="295" spans="1:22" x14ac:dyDescent="0.25">
      <c r="A295">
        <v>292</v>
      </c>
      <c r="B295" s="1">
        <v>-74.206914851600004</v>
      </c>
      <c r="C295" s="1">
        <v>7.7199569483600001</v>
      </c>
      <c r="D295" s="1">
        <v>27.956931175200001</v>
      </c>
      <c r="E295" t="s">
        <v>18</v>
      </c>
      <c r="F295" s="8">
        <v>17.9285618663103</v>
      </c>
      <c r="G295" s="8">
        <v>11.2209532850259</v>
      </c>
      <c r="H295" s="8">
        <v>17.8133137260429</v>
      </c>
      <c r="I295" s="8">
        <v>13.166836210938399</v>
      </c>
      <c r="J295" s="8">
        <f t="shared" si="8"/>
        <v>15.032416272079374</v>
      </c>
      <c r="K295" s="8">
        <v>13.4858732630987</v>
      </c>
      <c r="L295" s="8">
        <v>11.943300294384301</v>
      </c>
      <c r="M295" s="8">
        <v>9.7620082969357291</v>
      </c>
      <c r="N295" s="8">
        <v>12.6420538299156</v>
      </c>
      <c r="O295" s="8">
        <f t="shared" si="9"/>
        <v>11.958308921083582</v>
      </c>
      <c r="P295" s="4">
        <v>178.5</v>
      </c>
      <c r="Q295" s="4">
        <v>1726.5</v>
      </c>
      <c r="R295" s="4">
        <v>572</v>
      </c>
      <c r="S295" s="4">
        <v>3048</v>
      </c>
      <c r="T295" s="1">
        <v>2.8694999999999999</v>
      </c>
      <c r="U295" s="1">
        <v>0.39350000000000002</v>
      </c>
      <c r="V295" s="3">
        <v>0.1026400208956222</v>
      </c>
    </row>
    <row r="296" spans="1:22" x14ac:dyDescent="0.25">
      <c r="A296">
        <v>293</v>
      </c>
      <c r="B296" s="1">
        <v>-74.1505302704999</v>
      </c>
      <c r="C296" s="1">
        <v>91.843419399799899</v>
      </c>
      <c r="D296" s="1">
        <v>82.219566543599896</v>
      </c>
      <c r="E296" t="s">
        <v>111</v>
      </c>
      <c r="F296" s="8">
        <v>15.131319514218699</v>
      </c>
      <c r="G296" s="8">
        <v>15.4701373148635</v>
      </c>
      <c r="H296" s="8">
        <v>14.3251375045175</v>
      </c>
      <c r="I296" s="8">
        <v>14.624969046467299</v>
      </c>
      <c r="J296" s="8">
        <f t="shared" si="8"/>
        <v>14.887890845016749</v>
      </c>
      <c r="K296" s="8">
        <v>6.6260846501715802</v>
      </c>
      <c r="L296" s="8">
        <v>7.8960824195021502</v>
      </c>
      <c r="M296" s="8">
        <v>9.1822284104176592</v>
      </c>
      <c r="N296" s="8">
        <v>7.2490887469483498</v>
      </c>
      <c r="O296" s="8">
        <f t="shared" si="9"/>
        <v>7.7383710567599353</v>
      </c>
      <c r="P296" s="4">
        <v>-4788.5</v>
      </c>
      <c r="Q296" s="4">
        <v>-3314.5</v>
      </c>
      <c r="R296" s="4">
        <v>-1440</v>
      </c>
      <c r="S296" s="4">
        <v>366.5</v>
      </c>
      <c r="T296" s="1">
        <v>5.1550000000000002</v>
      </c>
      <c r="U296" s="1">
        <v>3.3485</v>
      </c>
      <c r="V296" s="3">
        <v>6.2697971014799445E-2</v>
      </c>
    </row>
    <row r="297" spans="1:22" x14ac:dyDescent="0.25">
      <c r="A297">
        <v>294</v>
      </c>
      <c r="B297" s="1">
        <v>-74.089229358500006</v>
      </c>
      <c r="C297" s="1">
        <v>-19.506147562399899</v>
      </c>
      <c r="D297" s="1">
        <v>18.784588909099899</v>
      </c>
      <c r="E297" t="s">
        <v>18</v>
      </c>
      <c r="F297" s="8">
        <v>13.950893192810399</v>
      </c>
      <c r="G297" s="8">
        <v>14.0552253235279</v>
      </c>
      <c r="H297" s="8">
        <v>11.7418829922799</v>
      </c>
      <c r="I297" s="8">
        <v>17.597353974359098</v>
      </c>
      <c r="J297" s="8">
        <f t="shared" si="8"/>
        <v>14.336338870744324</v>
      </c>
      <c r="K297" s="8">
        <v>10.4302404707772</v>
      </c>
      <c r="L297" s="8">
        <v>9.2096585288934598</v>
      </c>
      <c r="M297" s="8">
        <v>9.5549863486586606</v>
      </c>
      <c r="N297" s="8">
        <v>6.1567512347282101</v>
      </c>
      <c r="O297" s="8">
        <f t="shared" si="9"/>
        <v>8.8379091457643835</v>
      </c>
      <c r="P297" s="4">
        <v>-1038</v>
      </c>
      <c r="Q297" s="4">
        <v>-340</v>
      </c>
      <c r="R297" s="4">
        <v>-1575</v>
      </c>
      <c r="S297" s="4">
        <v>1257</v>
      </c>
      <c r="T297" s="1">
        <v>2.2949999999999999</v>
      </c>
      <c r="U297" s="1">
        <v>-0.53700000000000003</v>
      </c>
      <c r="V297" s="3">
        <v>0.12217461937046827</v>
      </c>
    </row>
    <row r="298" spans="1:22" x14ac:dyDescent="0.25">
      <c r="A298">
        <v>295</v>
      </c>
      <c r="B298" s="1">
        <v>-74.044551600600002</v>
      </c>
      <c r="C298" s="1">
        <v>-124.608696049</v>
      </c>
      <c r="D298" s="1">
        <v>29.497355974200001</v>
      </c>
      <c r="E298" t="s">
        <v>112</v>
      </c>
      <c r="F298" s="8">
        <v>15.0705796634618</v>
      </c>
      <c r="G298" s="8">
        <v>16.717347315191201</v>
      </c>
      <c r="H298" s="8">
        <v>14.3512304037153</v>
      </c>
      <c r="I298" s="8">
        <v>18.024636508663299</v>
      </c>
      <c r="J298" s="8">
        <f t="shared" si="8"/>
        <v>16.040948472757901</v>
      </c>
      <c r="K298" s="8">
        <v>7.1940121746969998</v>
      </c>
      <c r="L298" s="8">
        <v>13.5089946577397</v>
      </c>
      <c r="M298" s="8">
        <v>14.5899525486735</v>
      </c>
      <c r="N298" s="8">
        <v>9.3982338969607593</v>
      </c>
      <c r="O298" s="8">
        <f t="shared" si="9"/>
        <v>11.17279831951774</v>
      </c>
      <c r="P298" s="4">
        <v>-4318.5</v>
      </c>
      <c r="Q298" s="4">
        <v>-2463</v>
      </c>
      <c r="R298" s="4">
        <v>-3718</v>
      </c>
      <c r="S298" s="4">
        <v>-962.5</v>
      </c>
      <c r="T298" s="1">
        <v>3.3559999999999999</v>
      </c>
      <c r="U298" s="1">
        <v>0.60050000000000003</v>
      </c>
      <c r="V298" s="3">
        <v>0.11377290910193241</v>
      </c>
    </row>
    <row r="299" spans="1:22" x14ac:dyDescent="0.25">
      <c r="A299">
        <v>296</v>
      </c>
      <c r="B299" s="1">
        <v>-74.028755878200002</v>
      </c>
      <c r="C299" s="1">
        <v>-157.95961525300001</v>
      </c>
      <c r="D299" s="1">
        <v>33.184517768900001</v>
      </c>
      <c r="E299" t="s">
        <v>18</v>
      </c>
      <c r="F299" s="8">
        <v>9.3272797371304002</v>
      </c>
      <c r="G299" s="8">
        <v>8.4882562697476107</v>
      </c>
      <c r="H299" s="8">
        <v>8.9344739652504703</v>
      </c>
      <c r="I299" s="8">
        <v>13.4004744541649</v>
      </c>
      <c r="J299" s="8">
        <f t="shared" si="8"/>
        <v>10.037621106573345</v>
      </c>
      <c r="K299" s="8">
        <v>7.85330977871988</v>
      </c>
      <c r="L299" s="8">
        <v>10.133412170848</v>
      </c>
      <c r="M299" s="8">
        <v>7.2257741943033498</v>
      </c>
      <c r="N299" s="8">
        <v>12.008382055434801</v>
      </c>
      <c r="O299" s="8">
        <f t="shared" si="9"/>
        <v>9.3052195498265071</v>
      </c>
      <c r="P299" s="4">
        <v>-5323.5</v>
      </c>
      <c r="Q299" s="4">
        <v>-4253.5</v>
      </c>
      <c r="R299" s="4">
        <v>-5420</v>
      </c>
      <c r="S299" s="4">
        <v>-3757.5</v>
      </c>
      <c r="T299" s="1">
        <v>1.5660000000000001</v>
      </c>
      <c r="U299" s="1">
        <v>-9.6500000000000002E-2</v>
      </c>
      <c r="V299" s="3">
        <v>4.7190681235923522E-2</v>
      </c>
    </row>
    <row r="300" spans="1:22" x14ac:dyDescent="0.25">
      <c r="A300">
        <v>297</v>
      </c>
      <c r="B300" s="1">
        <v>-73.970881705400004</v>
      </c>
      <c r="C300" s="1">
        <v>70.535478439200006</v>
      </c>
      <c r="D300" s="1">
        <v>46.129931737900002</v>
      </c>
      <c r="E300" t="s">
        <v>18</v>
      </c>
      <c r="F300" s="8">
        <v>11.6705026174683</v>
      </c>
      <c r="G300" s="8">
        <v>13.2071218835429</v>
      </c>
      <c r="H300" s="8">
        <v>9.2110495198165498</v>
      </c>
      <c r="I300" s="8">
        <v>11.829352577451401</v>
      </c>
      <c r="J300" s="8">
        <f t="shared" si="8"/>
        <v>11.479506649569787</v>
      </c>
      <c r="K300" s="8">
        <v>11.219661566052</v>
      </c>
      <c r="L300" s="8">
        <v>13.9796978576721</v>
      </c>
      <c r="M300" s="8">
        <v>9.6074760798528605</v>
      </c>
      <c r="N300" s="8">
        <v>7.6692333917867499</v>
      </c>
      <c r="O300" s="8">
        <f t="shared" si="9"/>
        <v>10.619017223840927</v>
      </c>
      <c r="P300" s="4">
        <v>-1512.5</v>
      </c>
      <c r="Q300" s="4">
        <v>881</v>
      </c>
      <c r="R300" s="4">
        <v>-1082.5</v>
      </c>
      <c r="S300" s="4">
        <v>2949.5</v>
      </c>
      <c r="T300" s="1">
        <v>4.4619999999999997</v>
      </c>
      <c r="U300" s="1">
        <v>0.43</v>
      </c>
      <c r="V300" s="3">
        <v>9.6726785232462295E-2</v>
      </c>
    </row>
    <row r="301" spans="1:22" x14ac:dyDescent="0.25">
      <c r="A301">
        <v>298</v>
      </c>
      <c r="B301" s="1">
        <v>-73.892568592000003</v>
      </c>
      <c r="C301" s="1">
        <v>32.959907765700002</v>
      </c>
      <c r="D301" s="1">
        <v>26.7744238185999</v>
      </c>
      <c r="E301" t="s">
        <v>113</v>
      </c>
      <c r="F301" s="8">
        <v>11.769378464032901</v>
      </c>
      <c r="G301" s="8">
        <v>11.5586517075513</v>
      </c>
      <c r="H301" s="8">
        <v>19.7320336948377</v>
      </c>
      <c r="I301" s="8">
        <v>15.2341354827815</v>
      </c>
      <c r="J301" s="8">
        <f t="shared" si="8"/>
        <v>14.573549837300849</v>
      </c>
      <c r="K301" s="8">
        <v>12.406529176582699</v>
      </c>
      <c r="L301" s="8">
        <v>7.5272675041882797</v>
      </c>
      <c r="M301" s="8">
        <v>8.8885192869305794</v>
      </c>
      <c r="N301" s="8">
        <v>11.2942633744322</v>
      </c>
      <c r="O301" s="8">
        <f t="shared" si="9"/>
        <v>10.029144835533438</v>
      </c>
      <c r="P301" s="4">
        <v>1153</v>
      </c>
      <c r="Q301" s="4">
        <v>1716</v>
      </c>
      <c r="R301" s="4">
        <v>1631.5</v>
      </c>
      <c r="S301" s="4">
        <v>4506</v>
      </c>
      <c r="T301" s="1">
        <v>3.3530000000000002</v>
      </c>
      <c r="U301" s="1">
        <v>0.47849999999999998</v>
      </c>
      <c r="V301" s="3">
        <v>0.12523145307316408</v>
      </c>
    </row>
    <row r="302" spans="1:22" x14ac:dyDescent="0.25">
      <c r="A302">
        <v>299</v>
      </c>
      <c r="B302" s="1">
        <v>-73.877355253199894</v>
      </c>
      <c r="C302" s="1">
        <v>55.638030713600003</v>
      </c>
      <c r="D302" s="1">
        <v>14.1275223674999</v>
      </c>
      <c r="E302" t="s">
        <v>18</v>
      </c>
      <c r="F302" s="8">
        <v>6.1127678355992696</v>
      </c>
      <c r="G302" s="8">
        <v>11.1247289866951</v>
      </c>
      <c r="H302" s="8">
        <v>4.9201042428183301</v>
      </c>
      <c r="I302" s="8">
        <v>7.3339848528217004</v>
      </c>
      <c r="J302" s="8">
        <f t="shared" si="8"/>
        <v>7.3728964794835994</v>
      </c>
      <c r="K302" s="8">
        <v>4.6880879199512604</v>
      </c>
      <c r="L302" s="8">
        <v>11.007877121293699</v>
      </c>
      <c r="M302" s="8">
        <v>5.1265278265816301</v>
      </c>
      <c r="N302" s="8">
        <v>6.2214264478650803</v>
      </c>
      <c r="O302" s="8">
        <f t="shared" si="9"/>
        <v>6.7609798289229177</v>
      </c>
      <c r="P302" s="4">
        <v>-704.5</v>
      </c>
      <c r="Q302" s="4">
        <v>-225.5</v>
      </c>
      <c r="R302" s="4">
        <v>-959</v>
      </c>
      <c r="S302" s="4">
        <v>342</v>
      </c>
      <c r="T302" s="1">
        <v>1.0465</v>
      </c>
      <c r="U302" s="1">
        <v>-0.2545</v>
      </c>
      <c r="V302" s="3">
        <v>7.4075267607252471E-2</v>
      </c>
    </row>
    <row r="303" spans="1:22" x14ac:dyDescent="0.25">
      <c r="A303">
        <v>300</v>
      </c>
      <c r="B303" s="1">
        <v>-73.812902541900002</v>
      </c>
      <c r="C303" s="1">
        <v>176.622284019999</v>
      </c>
      <c r="D303" s="1">
        <v>31.700077034</v>
      </c>
      <c r="E303" t="s">
        <v>18</v>
      </c>
      <c r="F303" s="8">
        <v>10.350934755664101</v>
      </c>
      <c r="G303" s="8">
        <v>6.2600968895706703</v>
      </c>
      <c r="H303" s="8">
        <v>5.3773352940039203</v>
      </c>
      <c r="I303" s="8">
        <v>10.0870708474556</v>
      </c>
      <c r="J303" s="8">
        <f t="shared" si="8"/>
        <v>8.0188594466735736</v>
      </c>
      <c r="K303" s="8">
        <v>8.2511971661033296</v>
      </c>
      <c r="L303" s="8">
        <v>6.2425277222923699</v>
      </c>
      <c r="M303" s="8">
        <v>5.6038331050305796</v>
      </c>
      <c r="N303" s="8">
        <v>10.230351950921699</v>
      </c>
      <c r="O303" s="8">
        <f t="shared" si="9"/>
        <v>7.5819774860869948</v>
      </c>
      <c r="P303" s="4">
        <v>-5722.5</v>
      </c>
      <c r="Q303" s="4">
        <v>-3855.5</v>
      </c>
      <c r="R303" s="4">
        <v>-4946</v>
      </c>
      <c r="S303" s="4">
        <v>-2894</v>
      </c>
      <c r="T303" s="1">
        <v>2.8285</v>
      </c>
      <c r="U303" s="1">
        <v>0.77649999999999997</v>
      </c>
      <c r="V303" s="3">
        <v>8.9226912507697848E-2</v>
      </c>
    </row>
    <row r="304" spans="1:22" x14ac:dyDescent="0.25">
      <c r="A304">
        <v>301</v>
      </c>
      <c r="B304" s="1">
        <v>-73.781265064899898</v>
      </c>
      <c r="C304" s="1">
        <v>61.065165152200002</v>
      </c>
      <c r="D304" s="1">
        <v>60.978597333899899</v>
      </c>
      <c r="E304" t="s">
        <v>114</v>
      </c>
      <c r="F304" s="8">
        <v>8.3068979702039698</v>
      </c>
      <c r="G304" s="8">
        <v>11.3051977190479</v>
      </c>
      <c r="H304" s="8">
        <v>11.391256968487401</v>
      </c>
      <c r="I304" s="8">
        <v>13.430872002433601</v>
      </c>
      <c r="J304" s="8">
        <f t="shared" si="8"/>
        <v>11.108556165043218</v>
      </c>
      <c r="K304" s="8">
        <v>9.0617132445842099</v>
      </c>
      <c r="L304" s="8">
        <v>11.737431759129301</v>
      </c>
      <c r="M304" s="8">
        <v>8.3760670979400604</v>
      </c>
      <c r="N304" s="8">
        <v>10.6353176222451</v>
      </c>
      <c r="O304" s="8">
        <f t="shared" si="9"/>
        <v>9.952632430974667</v>
      </c>
      <c r="P304" s="4">
        <v>-2062.5</v>
      </c>
      <c r="Q304" s="4">
        <v>-519</v>
      </c>
      <c r="R304" s="4">
        <v>-782</v>
      </c>
      <c r="S304" s="4">
        <v>2838</v>
      </c>
      <c r="T304" s="1">
        <v>4.9005000000000001</v>
      </c>
      <c r="U304" s="1">
        <v>1.2805</v>
      </c>
      <c r="V304" s="3">
        <v>8.0364262450419791E-2</v>
      </c>
    </row>
    <row r="305" spans="1:22" x14ac:dyDescent="0.25">
      <c r="A305">
        <v>302</v>
      </c>
      <c r="B305" s="1">
        <v>-73.741550126800007</v>
      </c>
      <c r="C305" s="1">
        <v>67.919456361000002</v>
      </c>
      <c r="D305" s="1">
        <v>53.675312233</v>
      </c>
      <c r="E305" t="s">
        <v>18</v>
      </c>
      <c r="F305" s="8">
        <v>16.228864463462699</v>
      </c>
      <c r="G305" s="8">
        <v>13.3012597797702</v>
      </c>
      <c r="H305" s="8">
        <v>12.518194858696001</v>
      </c>
      <c r="I305" s="8">
        <v>10.0424325827038</v>
      </c>
      <c r="J305" s="8">
        <f t="shared" si="8"/>
        <v>13.022687921158173</v>
      </c>
      <c r="K305" s="8">
        <v>9.9805151406549495</v>
      </c>
      <c r="L305" s="8">
        <v>13.590541217480499</v>
      </c>
      <c r="M305" s="8">
        <v>11.401592691004801</v>
      </c>
      <c r="N305" s="8">
        <v>7.8147804639965903</v>
      </c>
      <c r="O305" s="8">
        <f t="shared" si="9"/>
        <v>10.696857378284211</v>
      </c>
      <c r="P305" s="4">
        <v>-1516.5</v>
      </c>
      <c r="Q305" s="4">
        <v>811.5</v>
      </c>
      <c r="R305" s="4">
        <v>-104.5</v>
      </c>
      <c r="S305" s="4">
        <v>3534.5</v>
      </c>
      <c r="T305" s="1">
        <v>5.0510000000000002</v>
      </c>
      <c r="U305" s="1">
        <v>1.4119999999999999</v>
      </c>
      <c r="V305" s="3">
        <v>9.410285268717275E-2</v>
      </c>
    </row>
    <row r="306" spans="1:22" x14ac:dyDescent="0.25">
      <c r="A306">
        <v>303</v>
      </c>
      <c r="B306" s="1">
        <v>-73.732257006599895</v>
      </c>
      <c r="C306" s="1">
        <v>96.657562296400002</v>
      </c>
      <c r="D306" s="1">
        <v>133.083328641999</v>
      </c>
      <c r="E306" t="s">
        <v>18</v>
      </c>
      <c r="F306" s="8">
        <v>8.3170003419915197</v>
      </c>
      <c r="G306" s="8">
        <v>12.1473466410343</v>
      </c>
      <c r="H306" s="8">
        <v>8.2427216688393106</v>
      </c>
      <c r="I306" s="8">
        <v>7.5504901155892803</v>
      </c>
      <c r="J306" s="8">
        <f t="shared" si="8"/>
        <v>9.0643896918636031</v>
      </c>
      <c r="K306" s="8">
        <v>7.3980204853741496</v>
      </c>
      <c r="L306" s="8">
        <v>8.9210773461449797</v>
      </c>
      <c r="M306" s="8">
        <v>10.3795166467276</v>
      </c>
      <c r="N306" s="8">
        <v>9.1143280233423507</v>
      </c>
      <c r="O306" s="8">
        <f t="shared" si="9"/>
        <v>8.9532356253972711</v>
      </c>
      <c r="P306" s="4">
        <v>-4577.5</v>
      </c>
      <c r="Q306" s="4">
        <v>366.5</v>
      </c>
      <c r="R306" s="4">
        <v>-4531.5</v>
      </c>
      <c r="S306" s="4">
        <v>3917</v>
      </c>
      <c r="T306" s="1">
        <v>8.4945000000000004</v>
      </c>
      <c r="U306" s="1">
        <v>4.5999999999999999E-2</v>
      </c>
      <c r="V306" s="3">
        <v>6.3828430553090856E-2</v>
      </c>
    </row>
    <row r="307" spans="1:22" x14ac:dyDescent="0.25">
      <c r="A307">
        <v>304</v>
      </c>
      <c r="B307" s="1">
        <v>-73.7144269178999</v>
      </c>
      <c r="C307" s="1">
        <v>-121.353456145999</v>
      </c>
      <c r="D307" s="1">
        <v>14.796909017600001</v>
      </c>
      <c r="E307" t="s">
        <v>18</v>
      </c>
      <c r="F307" s="8">
        <v>21.659945015620099</v>
      </c>
      <c r="G307" s="8">
        <v>9.9322685404428501</v>
      </c>
      <c r="H307" s="8">
        <v>16.8274152148078</v>
      </c>
      <c r="I307" s="8">
        <v>14.9138952115648</v>
      </c>
      <c r="J307" s="8">
        <f t="shared" si="8"/>
        <v>15.833380995608888</v>
      </c>
      <c r="K307" s="2">
        <v>12.176878504476299</v>
      </c>
      <c r="L307" s="2">
        <v>5.4977265082011701</v>
      </c>
      <c r="M307" s="2">
        <v>6.8721621980388603</v>
      </c>
      <c r="N307" s="2">
        <v>8.9556422534723907</v>
      </c>
      <c r="O307" s="8">
        <f t="shared" si="9"/>
        <v>8.375602366047179</v>
      </c>
      <c r="P307" s="4">
        <v>-4743.5</v>
      </c>
      <c r="Q307" s="4">
        <v>-3339</v>
      </c>
      <c r="R307" s="4">
        <v>-2618</v>
      </c>
      <c r="S307" s="4">
        <v>-1744</v>
      </c>
      <c r="T307" s="1">
        <v>2.9994999999999998</v>
      </c>
      <c r="U307" s="1">
        <v>2.1255000000000002</v>
      </c>
      <c r="V307" s="3">
        <v>0.20271125519743899</v>
      </c>
    </row>
    <row r="308" spans="1:22" x14ac:dyDescent="0.25">
      <c r="A308">
        <v>305</v>
      </c>
      <c r="B308" s="1">
        <v>-73.712690849699896</v>
      </c>
      <c r="C308" s="1">
        <v>-129.657786858999</v>
      </c>
      <c r="D308" s="1">
        <v>10.0763133183</v>
      </c>
      <c r="E308" t="s">
        <v>18</v>
      </c>
      <c r="F308" s="8">
        <v>17.4758597997177</v>
      </c>
      <c r="G308" s="8">
        <v>13.4494497686883</v>
      </c>
      <c r="H308" s="8">
        <v>18.819766212918299</v>
      </c>
      <c r="I308" s="8">
        <v>12.2250020431182</v>
      </c>
      <c r="J308" s="8">
        <f t="shared" si="8"/>
        <v>15.492519456110626</v>
      </c>
      <c r="K308" s="8">
        <v>9.0150625549934098</v>
      </c>
      <c r="L308" s="8">
        <v>6.8992179224446701</v>
      </c>
      <c r="M308" s="8">
        <v>9.1798469078333298</v>
      </c>
      <c r="N308" s="8">
        <v>6.5380056581532697</v>
      </c>
      <c r="O308" s="8">
        <f t="shared" si="9"/>
        <v>7.9080332608561701</v>
      </c>
      <c r="P308" s="4">
        <v>-7762.5</v>
      </c>
      <c r="Q308" s="4">
        <v>-6518</v>
      </c>
      <c r="R308" s="4">
        <v>-6025.5</v>
      </c>
      <c r="S308" s="4">
        <v>-5513.5</v>
      </c>
      <c r="T308" s="1">
        <v>2.2490000000000001</v>
      </c>
      <c r="U308" s="1">
        <v>1.7370000000000001</v>
      </c>
      <c r="V308" s="3">
        <v>0.22319671182867054</v>
      </c>
    </row>
    <row r="309" spans="1:22" x14ac:dyDescent="0.25">
      <c r="A309">
        <v>306</v>
      </c>
      <c r="B309" s="1">
        <v>-73.675966649700001</v>
      </c>
      <c r="C309" s="1">
        <v>81.9022451644</v>
      </c>
      <c r="D309" s="1">
        <v>75.168016611100001</v>
      </c>
      <c r="E309" t="s">
        <v>18</v>
      </c>
      <c r="F309" s="8">
        <v>11.384063836842399</v>
      </c>
      <c r="G309" s="8">
        <v>7.4319679465730504</v>
      </c>
      <c r="H309" s="8">
        <v>11.8872687702834</v>
      </c>
      <c r="I309" s="8">
        <v>6.3927031294669101</v>
      </c>
      <c r="J309" s="8">
        <f t="shared" si="8"/>
        <v>9.2740009207914404</v>
      </c>
      <c r="K309" s="8">
        <v>9.7802467078222506</v>
      </c>
      <c r="L309" s="8">
        <v>7.3467482019444503</v>
      </c>
      <c r="M309" s="8">
        <v>8.7654057738241793</v>
      </c>
      <c r="N309" s="8">
        <v>9.0520281869038008</v>
      </c>
      <c r="O309" s="8">
        <f t="shared" si="9"/>
        <v>8.7361072176236689</v>
      </c>
      <c r="P309" s="4">
        <v>-2195</v>
      </c>
      <c r="Q309" s="4">
        <v>1238</v>
      </c>
      <c r="R309" s="4">
        <v>-2398.5</v>
      </c>
      <c r="S309" s="4">
        <v>2786.5</v>
      </c>
      <c r="T309" s="1">
        <v>4.9814999999999996</v>
      </c>
      <c r="U309" s="1">
        <v>-0.20349999999999999</v>
      </c>
      <c r="V309" s="3">
        <v>6.6271537079034562E-2</v>
      </c>
    </row>
    <row r="310" spans="1:22" x14ac:dyDescent="0.25">
      <c r="A310">
        <v>307</v>
      </c>
      <c r="B310" s="1">
        <v>-73.645538941300003</v>
      </c>
      <c r="C310" s="1">
        <v>-171.26567983800001</v>
      </c>
      <c r="D310" s="1">
        <v>67.651538473100004</v>
      </c>
      <c r="E310" t="s">
        <v>115</v>
      </c>
      <c r="F310" s="8">
        <v>11.9641146866356</v>
      </c>
      <c r="G310" s="8">
        <v>12.313985112243</v>
      </c>
      <c r="H310" s="8">
        <v>14.0691482856872</v>
      </c>
      <c r="I310" s="8">
        <v>9.8261788043999694</v>
      </c>
      <c r="J310" s="8">
        <f t="shared" si="8"/>
        <v>12.043356722241441</v>
      </c>
      <c r="K310" s="8">
        <v>7.1940899627283397</v>
      </c>
      <c r="L310" s="8">
        <v>8.9908604508668102</v>
      </c>
      <c r="M310" s="8">
        <v>9.4097599759398705</v>
      </c>
      <c r="N310" s="8">
        <v>9.9180651216897004</v>
      </c>
      <c r="O310" s="8">
        <f t="shared" si="9"/>
        <v>8.8781938778061793</v>
      </c>
      <c r="P310" s="4">
        <v>-6632</v>
      </c>
      <c r="Q310" s="4">
        <v>-4072.5</v>
      </c>
      <c r="R310" s="4">
        <v>-5506</v>
      </c>
      <c r="S310" s="4">
        <v>-1780</v>
      </c>
      <c r="T310" s="1">
        <v>4.8520000000000003</v>
      </c>
      <c r="U310" s="1">
        <v>1.1259999999999999</v>
      </c>
      <c r="V310" s="3">
        <v>7.172046799688496E-2</v>
      </c>
    </row>
    <row r="311" spans="1:22" x14ac:dyDescent="0.25">
      <c r="A311">
        <v>308</v>
      </c>
      <c r="B311" s="1">
        <v>-73.643227591300004</v>
      </c>
      <c r="C311" s="1">
        <v>57.139774714600001</v>
      </c>
      <c r="D311" s="1">
        <v>18.890231609299899</v>
      </c>
      <c r="E311" t="s">
        <v>18</v>
      </c>
      <c r="F311" s="8">
        <v>9.9573230926369902</v>
      </c>
      <c r="G311" s="8">
        <v>6.23657988828064</v>
      </c>
      <c r="H311" s="8">
        <v>6.5316699334081703</v>
      </c>
      <c r="I311" s="2">
        <v>9.3492631318253494</v>
      </c>
      <c r="J311" s="8">
        <f t="shared" si="8"/>
        <v>8.018709011537787</v>
      </c>
      <c r="K311" s="8">
        <v>5.7941912702255003</v>
      </c>
      <c r="L311" s="8">
        <v>8.4152138139027404</v>
      </c>
      <c r="M311" s="8">
        <v>7.3595690578265698</v>
      </c>
      <c r="N311" s="8">
        <v>17.1422426813842</v>
      </c>
      <c r="O311" s="8">
        <f t="shared" si="9"/>
        <v>9.6778042058347538</v>
      </c>
      <c r="P311" s="4">
        <v>-857</v>
      </c>
      <c r="Q311" s="4">
        <v>-6.5</v>
      </c>
      <c r="R311" s="4">
        <v>-653</v>
      </c>
      <c r="S311" s="4">
        <v>1101.5</v>
      </c>
      <c r="T311" s="1">
        <v>1.9584999999999999</v>
      </c>
      <c r="U311" s="1">
        <v>0.20399999999999999</v>
      </c>
      <c r="V311" s="3">
        <v>0.10367792415185664</v>
      </c>
    </row>
    <row r="312" spans="1:22" x14ac:dyDescent="0.25">
      <c r="A312">
        <v>309</v>
      </c>
      <c r="B312" s="1">
        <v>-73.638818000699899</v>
      </c>
      <c r="C312" s="1">
        <v>173.042631693</v>
      </c>
      <c r="D312" s="1">
        <v>21.851743946100001</v>
      </c>
      <c r="E312" t="s">
        <v>18</v>
      </c>
      <c r="F312" s="8">
        <v>8.0704627627688197</v>
      </c>
      <c r="G312" s="8">
        <v>6.3854551237956301</v>
      </c>
      <c r="H312" s="8">
        <v>13.0461628803941</v>
      </c>
      <c r="I312" s="8">
        <v>10.5669546361496</v>
      </c>
      <c r="J312" s="8">
        <f t="shared" si="8"/>
        <v>9.5172588507770364</v>
      </c>
      <c r="K312" s="8">
        <v>7.2698222260175802</v>
      </c>
      <c r="L312" s="8">
        <v>6.9281653420477998</v>
      </c>
      <c r="M312" s="8">
        <v>10.7439090100914</v>
      </c>
      <c r="N312" s="8">
        <v>6.2263805486392201</v>
      </c>
      <c r="O312" s="8">
        <f t="shared" si="9"/>
        <v>7.7920692816989998</v>
      </c>
      <c r="P312" s="4">
        <v>-4522</v>
      </c>
      <c r="Q312" s="4">
        <v>-3990</v>
      </c>
      <c r="R312" s="4">
        <v>-4784.5</v>
      </c>
      <c r="S312" s="4">
        <v>-2917</v>
      </c>
      <c r="T312" s="1">
        <v>1.605</v>
      </c>
      <c r="U312" s="1">
        <v>-0.26250000000000001</v>
      </c>
      <c r="V312" s="3">
        <v>7.3449515240473662E-2</v>
      </c>
    </row>
    <row r="313" spans="1:22" x14ac:dyDescent="0.25">
      <c r="A313">
        <v>310</v>
      </c>
      <c r="B313" s="1">
        <v>-73.623988123100006</v>
      </c>
      <c r="C313" s="1">
        <v>-149.96428810699899</v>
      </c>
      <c r="D313" s="1">
        <v>22.413266406999899</v>
      </c>
      <c r="E313" t="s">
        <v>116</v>
      </c>
      <c r="F313" s="8">
        <v>22.779086560421302</v>
      </c>
      <c r="G313" s="8">
        <v>16.027428775209302</v>
      </c>
      <c r="H313" s="8">
        <v>12.9252511421526</v>
      </c>
      <c r="I313" s="8">
        <v>22.441787148058101</v>
      </c>
      <c r="J313" s="8">
        <f t="shared" si="8"/>
        <v>18.543388406460327</v>
      </c>
      <c r="K313" s="8">
        <v>10.1618150237046</v>
      </c>
      <c r="L313" s="8">
        <v>8.3611237828377405</v>
      </c>
      <c r="M313" s="8">
        <v>8.7692404584164603</v>
      </c>
      <c r="N313" s="8">
        <v>16.0394186704589</v>
      </c>
      <c r="O313" s="8">
        <f t="shared" si="9"/>
        <v>10.832899483854426</v>
      </c>
      <c r="P313" s="4">
        <v>-5445</v>
      </c>
      <c r="Q313" s="4">
        <v>-4276</v>
      </c>
      <c r="R313" s="4">
        <v>-3692</v>
      </c>
      <c r="S313" s="4">
        <v>-2257.5</v>
      </c>
      <c r="T313" s="1">
        <v>3.1875</v>
      </c>
      <c r="U313" s="1">
        <v>1.7529999999999999</v>
      </c>
      <c r="V313" s="3">
        <v>0.14221488033553692</v>
      </c>
    </row>
    <row r="314" spans="1:22" x14ac:dyDescent="0.25">
      <c r="A314">
        <v>311</v>
      </c>
      <c r="B314" s="1">
        <v>-73.587612072200002</v>
      </c>
      <c r="C314" s="1">
        <v>161.05416071100001</v>
      </c>
      <c r="D314" s="1">
        <v>16.545092941299899</v>
      </c>
      <c r="E314" t="s">
        <v>18</v>
      </c>
      <c r="F314" s="8">
        <v>10.2137266850839</v>
      </c>
      <c r="G314" s="8">
        <v>7.1467763594632396</v>
      </c>
      <c r="H314" s="8">
        <v>13.008410147620699</v>
      </c>
      <c r="I314" s="8">
        <v>5.0491842021918103</v>
      </c>
      <c r="J314" s="8">
        <f t="shared" si="8"/>
        <v>8.8545243485899121</v>
      </c>
      <c r="K314" s="8">
        <v>8.3943645551306592</v>
      </c>
      <c r="L314" s="8">
        <v>7.1848889711414801</v>
      </c>
      <c r="M314" s="8">
        <v>10.0545927279098</v>
      </c>
      <c r="N314" s="8">
        <v>4.1279876897545904</v>
      </c>
      <c r="O314" s="8">
        <f t="shared" si="9"/>
        <v>7.4404584859841325</v>
      </c>
      <c r="P314" s="4">
        <v>-4144.5</v>
      </c>
      <c r="Q314" s="4">
        <v>-2275</v>
      </c>
      <c r="R314" s="4">
        <v>-3108.5</v>
      </c>
      <c r="S314" s="4">
        <v>-1609</v>
      </c>
      <c r="T314" s="1">
        <v>2.5354999999999999</v>
      </c>
      <c r="U314" s="1">
        <v>1.036</v>
      </c>
      <c r="V314" s="3">
        <v>0.15324785475643229</v>
      </c>
    </row>
    <row r="315" spans="1:22" x14ac:dyDescent="0.25">
      <c r="A315">
        <v>312</v>
      </c>
      <c r="B315" s="1">
        <v>-73.580258870999899</v>
      </c>
      <c r="C315" s="1">
        <v>50.8386935296</v>
      </c>
      <c r="D315" s="1">
        <v>40.5335235023</v>
      </c>
      <c r="E315" t="s">
        <v>117</v>
      </c>
      <c r="F315" s="8">
        <v>15.2078808225749</v>
      </c>
      <c r="G315" s="8">
        <v>9.8654521199290208</v>
      </c>
      <c r="H315" s="8">
        <v>12.3744581153365</v>
      </c>
      <c r="I315" s="8">
        <v>7.4151741324394802</v>
      </c>
      <c r="J315" s="8">
        <f t="shared" si="8"/>
        <v>11.215741297569975</v>
      </c>
      <c r="K315" s="8">
        <v>10.918774629331899</v>
      </c>
      <c r="L315" s="8">
        <v>10.289110790935</v>
      </c>
      <c r="M315" s="8">
        <v>9.6979023433187699</v>
      </c>
      <c r="N315" s="8">
        <v>9.1668261938501505</v>
      </c>
      <c r="O315" s="8">
        <f t="shared" si="9"/>
        <v>10.018153489358955</v>
      </c>
      <c r="P315" s="4">
        <v>-506.5</v>
      </c>
      <c r="Q315" s="4">
        <v>1167.5</v>
      </c>
      <c r="R315" s="4">
        <v>432.5</v>
      </c>
      <c r="S315" s="4">
        <v>2593</v>
      </c>
      <c r="T315" s="1">
        <v>3.0994999999999999</v>
      </c>
      <c r="U315" s="1">
        <v>0.93899999999999995</v>
      </c>
      <c r="V315" s="3">
        <v>7.6467568871088257E-2</v>
      </c>
    </row>
    <row r="316" spans="1:22" x14ac:dyDescent="0.25">
      <c r="A316">
        <v>313</v>
      </c>
      <c r="B316" s="1">
        <v>-73.560829341599899</v>
      </c>
      <c r="C316" s="1">
        <v>-96.713189261300002</v>
      </c>
      <c r="D316" s="1">
        <v>18.3961890353999</v>
      </c>
      <c r="E316" t="s">
        <v>18</v>
      </c>
      <c r="F316" s="8">
        <v>9.92132604557397</v>
      </c>
      <c r="G316" s="8">
        <v>8.8665550143273997</v>
      </c>
      <c r="H316" s="8">
        <v>9.4687762757324094</v>
      </c>
      <c r="I316" s="8">
        <v>14.4647249711259</v>
      </c>
      <c r="J316" s="8">
        <f t="shared" si="8"/>
        <v>10.68034557668992</v>
      </c>
      <c r="K316" s="8">
        <v>8.0022601959101003</v>
      </c>
      <c r="L316" s="8">
        <v>7.56888702569064</v>
      </c>
      <c r="M316" s="8">
        <v>5.1128912129586901</v>
      </c>
      <c r="N316" s="8">
        <v>14.7709566835114</v>
      </c>
      <c r="O316" s="8">
        <f t="shared" si="9"/>
        <v>8.8637487795177066</v>
      </c>
      <c r="P316" s="4">
        <v>-2656.5</v>
      </c>
      <c r="Q316" s="4">
        <v>-2050.5</v>
      </c>
      <c r="R316" s="4">
        <v>-2315.5</v>
      </c>
      <c r="S316" s="4">
        <v>-905</v>
      </c>
      <c r="T316" s="1">
        <v>1.7515000000000001</v>
      </c>
      <c r="U316" s="1">
        <v>0.34100000000000003</v>
      </c>
      <c r="V316" s="3">
        <v>9.5209937048895174E-2</v>
      </c>
    </row>
    <row r="317" spans="1:22" x14ac:dyDescent="0.25">
      <c r="A317">
        <v>314</v>
      </c>
      <c r="B317" s="1">
        <v>-73.440864331200004</v>
      </c>
      <c r="C317" s="1">
        <v>-105.69639009700001</v>
      </c>
      <c r="D317" s="1">
        <v>11.1460621243</v>
      </c>
      <c r="E317" t="s">
        <v>18</v>
      </c>
      <c r="F317" s="8">
        <v>15.8241290350048</v>
      </c>
      <c r="G317" s="8">
        <v>24.169484741890599</v>
      </c>
      <c r="H317" s="8">
        <v>17.110479757019402</v>
      </c>
      <c r="I317" s="8">
        <v>21.587518351418598</v>
      </c>
      <c r="J317" s="8">
        <f t="shared" si="8"/>
        <v>19.67290297133335</v>
      </c>
      <c r="K317" s="8">
        <v>10.9260718290437</v>
      </c>
      <c r="L317" s="8">
        <v>11.4007406727895</v>
      </c>
      <c r="M317" s="8">
        <v>9.7601892175090299</v>
      </c>
      <c r="N317" s="8">
        <v>10.0548927739462</v>
      </c>
      <c r="O317" s="8">
        <f t="shared" si="9"/>
        <v>10.535473623322106</v>
      </c>
      <c r="P317" s="4">
        <v>-4189.5</v>
      </c>
      <c r="Q317" s="4">
        <v>-2553.5</v>
      </c>
      <c r="R317" s="4">
        <v>-2141.5</v>
      </c>
      <c r="S317" s="4">
        <v>-1475</v>
      </c>
      <c r="T317" s="1">
        <v>2.7145000000000001</v>
      </c>
      <c r="U317" s="1">
        <v>2.048</v>
      </c>
      <c r="V317" s="3">
        <v>0.24353892610036726</v>
      </c>
    </row>
    <row r="318" spans="1:22" x14ac:dyDescent="0.25">
      <c r="A318">
        <v>315</v>
      </c>
      <c r="B318" s="1">
        <v>-73.428881851</v>
      </c>
      <c r="C318" s="1">
        <v>-40.632222789899899</v>
      </c>
      <c r="D318" s="1">
        <v>15.0151777476999</v>
      </c>
      <c r="E318" t="s">
        <v>18</v>
      </c>
      <c r="F318" s="8">
        <v>15.461030151932</v>
      </c>
      <c r="G318" s="8">
        <v>16.417557676540099</v>
      </c>
      <c r="H318" s="8">
        <v>13.9684495864922</v>
      </c>
      <c r="I318" s="8">
        <v>18.496645760512902</v>
      </c>
      <c r="J318" s="8">
        <f t="shared" si="8"/>
        <v>16.085920793869299</v>
      </c>
      <c r="K318" s="8">
        <v>13.3648551009326</v>
      </c>
      <c r="L318" s="8">
        <v>11.0063078748483</v>
      </c>
      <c r="M318" s="8">
        <v>10.499764043227501</v>
      </c>
      <c r="N318" s="8">
        <v>13.2748813287803</v>
      </c>
      <c r="O318" s="8">
        <f t="shared" si="9"/>
        <v>12.036452086947175</v>
      </c>
      <c r="P318" s="4">
        <v>1639.5</v>
      </c>
      <c r="Q318" s="4">
        <v>2188.5</v>
      </c>
      <c r="R318" s="4">
        <v>1356</v>
      </c>
      <c r="S318" s="4">
        <v>3791.5</v>
      </c>
      <c r="T318" s="1">
        <v>2.1520000000000001</v>
      </c>
      <c r="U318" s="1">
        <v>-0.28349999999999997</v>
      </c>
      <c r="V318" s="3">
        <v>0.14332164668045</v>
      </c>
    </row>
    <row r="319" spans="1:22" x14ac:dyDescent="0.25">
      <c r="A319">
        <v>316</v>
      </c>
      <c r="B319" s="1">
        <v>-73.425834473799895</v>
      </c>
      <c r="C319" s="1">
        <v>-93.038630791299894</v>
      </c>
      <c r="D319" s="1">
        <v>13.1516349545</v>
      </c>
      <c r="E319" t="s">
        <v>18</v>
      </c>
      <c r="F319" s="8">
        <v>11.104227904515099</v>
      </c>
      <c r="G319" s="8">
        <v>16.821311862812799</v>
      </c>
      <c r="H319" s="8">
        <v>18.526738871773301</v>
      </c>
      <c r="I319" s="8">
        <v>12.5554146125989</v>
      </c>
      <c r="J319" s="8">
        <f t="shared" si="8"/>
        <v>14.751923312925024</v>
      </c>
      <c r="K319" s="8">
        <v>7.3720401868610299</v>
      </c>
      <c r="L319" s="2">
        <v>9.7360436552160401</v>
      </c>
      <c r="M319" s="8">
        <v>12.6142674830846</v>
      </c>
      <c r="N319" s="8">
        <v>7.7945004048511102</v>
      </c>
      <c r="O319" s="8">
        <f t="shared" si="9"/>
        <v>9.3792129325031954</v>
      </c>
      <c r="P319" s="4">
        <v>-2765</v>
      </c>
      <c r="Q319" s="4">
        <v>-1048.5</v>
      </c>
      <c r="R319" s="4">
        <v>-1515</v>
      </c>
      <c r="S319" s="4">
        <v>-83</v>
      </c>
      <c r="T319" s="1">
        <v>2.6819999999999999</v>
      </c>
      <c r="U319" s="1">
        <v>1.25</v>
      </c>
      <c r="V319" s="3">
        <v>0.20392901789616044</v>
      </c>
    </row>
    <row r="320" spans="1:22" x14ac:dyDescent="0.25">
      <c r="A320">
        <v>317</v>
      </c>
      <c r="B320" s="1">
        <v>-73.383028551699894</v>
      </c>
      <c r="C320" s="1">
        <v>-161.004679076</v>
      </c>
      <c r="D320" s="1">
        <v>20.180969324100001</v>
      </c>
      <c r="E320" t="s">
        <v>18</v>
      </c>
      <c r="F320" s="8">
        <v>12.805469566318999</v>
      </c>
      <c r="G320" s="8">
        <v>8.0972383878719292</v>
      </c>
      <c r="H320" s="8">
        <v>9.5273371977844903</v>
      </c>
      <c r="I320" s="8">
        <v>8.8580488523792908</v>
      </c>
      <c r="J320" s="8">
        <f t="shared" si="8"/>
        <v>9.8220235010886778</v>
      </c>
      <c r="K320" s="8">
        <v>11.790565377809999</v>
      </c>
      <c r="L320" s="8">
        <v>11.0393288819264</v>
      </c>
      <c r="M320" s="8">
        <v>10.719099993457499</v>
      </c>
      <c r="N320" s="8">
        <v>8.1317445217814708</v>
      </c>
      <c r="O320" s="8">
        <f t="shared" si="9"/>
        <v>10.420184693743842</v>
      </c>
      <c r="P320" s="4">
        <v>-4926.5</v>
      </c>
      <c r="Q320" s="4">
        <v>-3901</v>
      </c>
      <c r="R320" s="4">
        <v>-4574</v>
      </c>
      <c r="S320" s="4">
        <v>-3317.5</v>
      </c>
      <c r="T320" s="1">
        <v>1.609</v>
      </c>
      <c r="U320" s="1">
        <v>0.35249999999999998</v>
      </c>
      <c r="V320" s="3">
        <v>7.9728578650508183E-2</v>
      </c>
    </row>
    <row r="321" spans="1:22" x14ac:dyDescent="0.25">
      <c r="A321">
        <v>318</v>
      </c>
      <c r="B321" s="1">
        <v>-73.367613976499896</v>
      </c>
      <c r="C321" s="1">
        <v>24.421575569800002</v>
      </c>
      <c r="D321" s="1">
        <v>21.803546306600001</v>
      </c>
      <c r="E321" t="s">
        <v>118</v>
      </c>
      <c r="F321" s="8">
        <v>12.4332017554465</v>
      </c>
      <c r="G321" s="8">
        <v>18.488924150502498</v>
      </c>
      <c r="H321" s="8">
        <v>19.3523669249074</v>
      </c>
      <c r="I321" s="8">
        <v>10.914325014991499</v>
      </c>
      <c r="J321" s="8">
        <f t="shared" si="8"/>
        <v>15.297204461461975</v>
      </c>
      <c r="K321" s="8">
        <v>10.1586343915603</v>
      </c>
      <c r="L321" s="8">
        <v>12.9388850764068</v>
      </c>
      <c r="M321" s="8">
        <v>12.067310677290401</v>
      </c>
      <c r="N321" s="8">
        <v>6.7346976410058303</v>
      </c>
      <c r="O321" s="8">
        <f t="shared" si="9"/>
        <v>10.474881946565832</v>
      </c>
      <c r="P321" s="4">
        <v>686</v>
      </c>
      <c r="Q321" s="4">
        <v>1076</v>
      </c>
      <c r="R321" s="4">
        <v>1804</v>
      </c>
      <c r="S321" s="4">
        <v>2960</v>
      </c>
      <c r="T321" s="1">
        <v>2.274</v>
      </c>
      <c r="U321" s="1">
        <v>1.1180000000000001</v>
      </c>
      <c r="V321" s="3">
        <v>0.10429496046299831</v>
      </c>
    </row>
    <row r="322" spans="1:22" x14ac:dyDescent="0.25">
      <c r="A322">
        <v>319</v>
      </c>
      <c r="B322" s="1">
        <v>-73.357325487599894</v>
      </c>
      <c r="C322" s="1">
        <v>-111.28329333400001</v>
      </c>
      <c r="D322" s="1">
        <v>19.1842594527999</v>
      </c>
      <c r="E322" t="s">
        <v>18</v>
      </c>
      <c r="F322" s="8">
        <v>14.754869244573401</v>
      </c>
      <c r="G322" s="8">
        <v>6.8006287438454596</v>
      </c>
      <c r="H322" s="8">
        <v>11.621747072187601</v>
      </c>
      <c r="I322" s="8">
        <v>9.2548228184005303</v>
      </c>
      <c r="J322" s="8">
        <f t="shared" si="8"/>
        <v>10.608016969751748</v>
      </c>
      <c r="K322" s="8">
        <v>17.279553645018002</v>
      </c>
      <c r="L322" s="8">
        <v>7.7804352416796503</v>
      </c>
      <c r="M322" s="8">
        <v>8.1902484863345997</v>
      </c>
      <c r="N322" s="8">
        <v>7.7741323834258704</v>
      </c>
      <c r="O322" s="8">
        <f t="shared" si="9"/>
        <v>10.25609243911453</v>
      </c>
      <c r="P322" s="4">
        <v>-3559.5</v>
      </c>
      <c r="Q322" s="4">
        <v>-3040.5</v>
      </c>
      <c r="R322" s="4">
        <v>-3454</v>
      </c>
      <c r="S322" s="4">
        <v>-1517</v>
      </c>
      <c r="T322" s="1">
        <v>2.0425</v>
      </c>
      <c r="U322" s="1">
        <v>0.1055</v>
      </c>
      <c r="V322" s="3">
        <v>0.10646749253080508</v>
      </c>
    </row>
    <row r="323" spans="1:22" x14ac:dyDescent="0.25">
      <c r="A323">
        <v>320</v>
      </c>
      <c r="B323" s="1">
        <v>-73.254226474999896</v>
      </c>
      <c r="C323" s="1">
        <v>-97.011770708499895</v>
      </c>
      <c r="D323" s="1">
        <v>10.9840926781</v>
      </c>
      <c r="E323" t="s">
        <v>18</v>
      </c>
      <c r="F323" s="8">
        <v>8.2255456012530903</v>
      </c>
      <c r="G323" s="8">
        <v>9.5894646791214502</v>
      </c>
      <c r="H323" s="8">
        <v>9.5394790009384103</v>
      </c>
      <c r="I323" s="8">
        <v>7.3963215354621203</v>
      </c>
      <c r="J323" s="8">
        <f t="shared" si="8"/>
        <v>8.687702704193768</v>
      </c>
      <c r="K323" s="8">
        <v>9.4763404680585008</v>
      </c>
      <c r="L323" s="8">
        <v>12.6027352710564</v>
      </c>
      <c r="M323" s="8">
        <v>11.781929309500001</v>
      </c>
      <c r="N323" s="8">
        <v>7.8497720230868104</v>
      </c>
      <c r="O323" s="8">
        <f t="shared" si="9"/>
        <v>10.427694267925428</v>
      </c>
      <c r="P323" s="4">
        <v>-2315.5</v>
      </c>
      <c r="Q323" s="4">
        <v>-1887</v>
      </c>
      <c r="R323" s="4">
        <v>-2199.5</v>
      </c>
      <c r="S323" s="4">
        <v>-1263.5</v>
      </c>
      <c r="T323" s="1">
        <v>1.052</v>
      </c>
      <c r="U323" s="1">
        <v>0.11600000000000001</v>
      </c>
      <c r="V323" s="3">
        <v>9.5774865601550283E-2</v>
      </c>
    </row>
    <row r="324" spans="1:22" x14ac:dyDescent="0.25">
      <c r="A324">
        <v>321</v>
      </c>
      <c r="B324" s="1">
        <v>-73.192430924999897</v>
      </c>
      <c r="C324" s="1">
        <v>-65.743801673299899</v>
      </c>
      <c r="D324" s="1">
        <v>27.1976067141999</v>
      </c>
      <c r="E324" t="s">
        <v>18</v>
      </c>
      <c r="F324" s="8">
        <v>15.197434434549001</v>
      </c>
      <c r="G324" s="8">
        <v>14.318162759591701</v>
      </c>
      <c r="H324" s="8">
        <v>19.165358000211299</v>
      </c>
      <c r="I324" s="8">
        <v>10.1035104607693</v>
      </c>
      <c r="J324" s="8">
        <f t="shared" si="8"/>
        <v>14.696116413780326</v>
      </c>
      <c r="K324" s="2">
        <v>10.3448249126376</v>
      </c>
      <c r="L324" s="8">
        <v>8.0386869289778708</v>
      </c>
      <c r="M324" s="8">
        <v>8.7690159300570691</v>
      </c>
      <c r="N324" s="8">
        <v>8.8571908794987699</v>
      </c>
      <c r="O324" s="8">
        <f t="shared" si="9"/>
        <v>9.002429662792828</v>
      </c>
      <c r="P324" s="4">
        <v>966</v>
      </c>
      <c r="Q324" s="4">
        <v>2279</v>
      </c>
      <c r="R324" s="4">
        <v>1527</v>
      </c>
      <c r="S324" s="4">
        <v>3835</v>
      </c>
      <c r="T324" s="1">
        <v>2.8690000000000002</v>
      </c>
      <c r="U324" s="1">
        <v>0.56100000000000005</v>
      </c>
      <c r="V324" s="3">
        <v>0.10548722283354779</v>
      </c>
    </row>
    <row r="325" spans="1:22" x14ac:dyDescent="0.25">
      <c r="A325">
        <v>322</v>
      </c>
      <c r="B325" s="1">
        <v>-73.1813776292</v>
      </c>
      <c r="C325" s="1">
        <v>33.667897817099899</v>
      </c>
      <c r="D325" s="1">
        <v>38.251371839500003</v>
      </c>
      <c r="E325" t="s">
        <v>18</v>
      </c>
      <c r="F325" s="8">
        <v>12.467466910549501</v>
      </c>
      <c r="G325" s="8">
        <v>11.769788312447799</v>
      </c>
      <c r="H325" s="8">
        <v>15.9143195277023</v>
      </c>
      <c r="I325" s="8">
        <v>17.384624393888501</v>
      </c>
      <c r="J325" s="8">
        <f t="shared" ref="J325:J388" si="10">AVERAGE(F325:I325)</f>
        <v>14.384049786147024</v>
      </c>
      <c r="K325" s="8">
        <v>10.548146727201299</v>
      </c>
      <c r="L325" s="8">
        <v>11.504053396798</v>
      </c>
      <c r="M325" s="8">
        <v>11.675115840197799</v>
      </c>
      <c r="N325" s="8">
        <v>10.2117353672181</v>
      </c>
      <c r="O325" s="8">
        <f t="shared" ref="O325:O388" si="11">AVERAGE(K325:N325)</f>
        <v>10.9847628328538</v>
      </c>
      <c r="P325" s="4">
        <v>726.5</v>
      </c>
      <c r="Q325" s="4">
        <v>1958.5</v>
      </c>
      <c r="R325" s="4">
        <v>1226.5</v>
      </c>
      <c r="S325" s="4">
        <v>4268</v>
      </c>
      <c r="T325" s="1">
        <v>3.5415000000000001</v>
      </c>
      <c r="U325" s="1">
        <v>0.5</v>
      </c>
      <c r="V325" s="3">
        <v>9.2584914728284215E-2</v>
      </c>
    </row>
    <row r="326" spans="1:22" x14ac:dyDescent="0.25">
      <c r="A326">
        <v>323</v>
      </c>
      <c r="B326" s="1">
        <v>-73.127143303699896</v>
      </c>
      <c r="C326" s="1">
        <v>49.462256849600003</v>
      </c>
      <c r="D326" s="1">
        <v>12.8623953342</v>
      </c>
      <c r="E326" t="s">
        <v>18</v>
      </c>
      <c r="F326" s="8">
        <v>8.7612358727883297</v>
      </c>
      <c r="G326" s="8">
        <v>20.549705589339201</v>
      </c>
      <c r="H326" s="2">
        <v>9.5355059639435709</v>
      </c>
      <c r="I326" s="8">
        <v>21.013744798625901</v>
      </c>
      <c r="J326" s="8">
        <f t="shared" si="10"/>
        <v>14.96504805617425</v>
      </c>
      <c r="K326" s="8">
        <v>10.447712471725</v>
      </c>
      <c r="L326" s="8">
        <v>7.0826756757204201</v>
      </c>
      <c r="M326" s="8">
        <v>7.0152941589683797</v>
      </c>
      <c r="N326" s="2">
        <v>11.066954785980201</v>
      </c>
      <c r="O326" s="8">
        <f t="shared" si="11"/>
        <v>8.9031592730985007</v>
      </c>
      <c r="P326" s="4">
        <v>-514</v>
      </c>
      <c r="Q326" s="4">
        <v>2061.5</v>
      </c>
      <c r="R326" s="4">
        <v>435.5</v>
      </c>
      <c r="S326" s="4">
        <v>2266.5</v>
      </c>
      <c r="T326" s="1">
        <v>2.7805</v>
      </c>
      <c r="U326" s="1">
        <v>0.94950000000000001</v>
      </c>
      <c r="V326" s="3">
        <v>0.21617279890370733</v>
      </c>
    </row>
    <row r="327" spans="1:22" x14ac:dyDescent="0.25">
      <c r="A327">
        <v>324</v>
      </c>
      <c r="B327" s="1">
        <v>-73.094916803399897</v>
      </c>
      <c r="C327" s="1">
        <v>-4.69313787833</v>
      </c>
      <c r="D327" s="1">
        <v>17.854513280900001</v>
      </c>
      <c r="E327" t="s">
        <v>18</v>
      </c>
      <c r="F327" s="8">
        <v>11.284147294949801</v>
      </c>
      <c r="G327" s="8">
        <v>13.774351855482699</v>
      </c>
      <c r="H327" s="8">
        <v>9.0702605159029606</v>
      </c>
      <c r="I327" s="8">
        <v>5.4382058909522204</v>
      </c>
      <c r="J327" s="8">
        <f t="shared" si="10"/>
        <v>9.8917413893219202</v>
      </c>
      <c r="K327" s="2">
        <v>10.330691401412</v>
      </c>
      <c r="L327" s="2">
        <v>9.6206731809722505</v>
      </c>
      <c r="M327" s="2">
        <v>5.1525013364590704</v>
      </c>
      <c r="N327" s="8">
        <v>8.2138872267748493</v>
      </c>
      <c r="O327" s="8">
        <f t="shared" si="11"/>
        <v>8.3294382864045424</v>
      </c>
      <c r="P327" s="4">
        <v>205</v>
      </c>
      <c r="Q327" s="4">
        <v>1192.5</v>
      </c>
      <c r="R327" s="4">
        <v>235</v>
      </c>
      <c r="S327" s="4">
        <v>2414.5</v>
      </c>
      <c r="T327" s="1">
        <v>2.2094999999999998</v>
      </c>
      <c r="U327" s="1">
        <v>0.03</v>
      </c>
      <c r="V327" s="3">
        <v>0.12375022299620057</v>
      </c>
    </row>
    <row r="328" spans="1:22" x14ac:dyDescent="0.25">
      <c r="A328">
        <v>325</v>
      </c>
      <c r="B328" s="1">
        <v>-73.090905151399895</v>
      </c>
      <c r="C328" s="1">
        <v>81.396203504900001</v>
      </c>
      <c r="D328" s="1">
        <v>12.1614765072</v>
      </c>
      <c r="E328" t="s">
        <v>18</v>
      </c>
      <c r="F328" s="2">
        <v>16.908467337992999</v>
      </c>
      <c r="G328" s="8">
        <v>15.7988322651756</v>
      </c>
      <c r="H328" s="2">
        <v>15.051352485143999</v>
      </c>
      <c r="I328" s="8">
        <v>15.266573491107099</v>
      </c>
      <c r="J328" s="8">
        <f t="shared" si="10"/>
        <v>15.756306394854924</v>
      </c>
      <c r="K328" s="8">
        <v>12.048444449985</v>
      </c>
      <c r="L328" s="8">
        <v>13.902943638123</v>
      </c>
      <c r="M328" s="8">
        <v>9.1246118692754798</v>
      </c>
      <c r="N328" s="8">
        <v>15.989309917062</v>
      </c>
      <c r="O328" s="8">
        <f t="shared" si="11"/>
        <v>12.766327468611371</v>
      </c>
      <c r="P328" s="4">
        <v>-1184.5</v>
      </c>
      <c r="Q328" s="4">
        <v>545</v>
      </c>
      <c r="R328" s="4">
        <v>-706.5</v>
      </c>
      <c r="S328" s="4">
        <v>1858</v>
      </c>
      <c r="T328" s="1">
        <v>3.0425</v>
      </c>
      <c r="U328" s="1">
        <v>0.47799999999999998</v>
      </c>
      <c r="V328" s="3">
        <v>0.25017521500771212</v>
      </c>
    </row>
    <row r="329" spans="1:22" x14ac:dyDescent="0.25">
      <c r="A329">
        <v>326</v>
      </c>
      <c r="B329" s="1">
        <v>-73.089839034199898</v>
      </c>
      <c r="C329" s="1">
        <v>-62.838026695899899</v>
      </c>
      <c r="D329" s="1">
        <v>12.3006284236999</v>
      </c>
      <c r="E329" t="s">
        <v>18</v>
      </c>
      <c r="F329" s="8">
        <v>13.012777330431801</v>
      </c>
      <c r="G329" s="8">
        <v>8.2510531581156705</v>
      </c>
      <c r="H329" s="8">
        <v>8.2400853783067092</v>
      </c>
      <c r="I329" s="8">
        <v>16.111170046301599</v>
      </c>
      <c r="J329" s="8">
        <f t="shared" si="10"/>
        <v>11.403771478288945</v>
      </c>
      <c r="K329" s="8">
        <v>8.0962647273878705</v>
      </c>
      <c r="L329" s="8">
        <v>9.1009443653625297</v>
      </c>
      <c r="M329" s="8">
        <v>5.9785563844859899</v>
      </c>
      <c r="N329" s="8">
        <v>15.483403594242001</v>
      </c>
      <c r="O329" s="8">
        <f t="shared" si="11"/>
        <v>9.664792267869597</v>
      </c>
      <c r="P329" s="4">
        <v>2333.5</v>
      </c>
      <c r="Q329" s="4">
        <v>2815.5</v>
      </c>
      <c r="R329" s="4">
        <v>2378.5</v>
      </c>
      <c r="S329" s="4">
        <v>3379.5</v>
      </c>
      <c r="T329" s="1">
        <v>1.046</v>
      </c>
      <c r="U329" s="1">
        <v>4.4999999999999998E-2</v>
      </c>
      <c r="V329" s="3">
        <v>8.5036305786186345E-2</v>
      </c>
    </row>
    <row r="330" spans="1:22" x14ac:dyDescent="0.25">
      <c r="A330">
        <v>327</v>
      </c>
      <c r="B330" s="1">
        <v>-73.081363392300005</v>
      </c>
      <c r="C330" s="1">
        <v>-3.4750258723999998</v>
      </c>
      <c r="D330" s="1">
        <v>22.6091295585999</v>
      </c>
      <c r="E330" t="s">
        <v>18</v>
      </c>
      <c r="F330" s="8">
        <v>9.82105699350093</v>
      </c>
      <c r="G330" s="8">
        <v>13.3374230013317</v>
      </c>
      <c r="H330" s="8">
        <v>10.6297560717179</v>
      </c>
      <c r="I330" s="8">
        <v>7.6729104166774897</v>
      </c>
      <c r="J330" s="8">
        <f t="shared" si="10"/>
        <v>10.365286620807005</v>
      </c>
      <c r="K330" s="2">
        <v>6.2128948063120699</v>
      </c>
      <c r="L330" s="8">
        <v>8.0738968429165698</v>
      </c>
      <c r="M330" s="8">
        <v>11.8852574088368</v>
      </c>
      <c r="N330" s="8">
        <v>6.1707170762174899</v>
      </c>
      <c r="O330" s="8">
        <f t="shared" si="11"/>
        <v>8.0856915335707331</v>
      </c>
      <c r="P330" s="4">
        <v>235</v>
      </c>
      <c r="Q330" s="4">
        <v>1465</v>
      </c>
      <c r="R330" s="4">
        <v>187.5</v>
      </c>
      <c r="S330" s="4">
        <v>2171.5</v>
      </c>
      <c r="T330" s="1">
        <v>1.9365000000000001</v>
      </c>
      <c r="U330" s="1">
        <v>-4.7500000000000001E-2</v>
      </c>
      <c r="V330" s="3">
        <v>8.5651240795486888E-2</v>
      </c>
    </row>
    <row r="331" spans="1:22" x14ac:dyDescent="0.25">
      <c r="A331">
        <v>328</v>
      </c>
      <c r="B331" s="1">
        <v>-73.072446450800001</v>
      </c>
      <c r="C331" s="1">
        <v>-61.383011408000002</v>
      </c>
      <c r="D331" s="1">
        <v>15.2656869583</v>
      </c>
      <c r="E331" t="s">
        <v>18</v>
      </c>
      <c r="F331" s="8">
        <v>13.8227867730482</v>
      </c>
      <c r="G331" s="8">
        <v>10.4138203712482</v>
      </c>
      <c r="H331" s="8">
        <v>15.365099853349699</v>
      </c>
      <c r="I331" s="8">
        <v>7.9466321392661197</v>
      </c>
      <c r="J331" s="8">
        <f t="shared" si="10"/>
        <v>11.887084784228055</v>
      </c>
      <c r="K331" s="8">
        <v>9.4859055646524197</v>
      </c>
      <c r="L331" s="8">
        <v>7.5767776671263398</v>
      </c>
      <c r="M331" s="8">
        <v>14.5023926618891</v>
      </c>
      <c r="N331" s="8">
        <v>9.6968054159789592</v>
      </c>
      <c r="O331" s="8">
        <f t="shared" si="11"/>
        <v>10.315470327411704</v>
      </c>
      <c r="P331" s="4">
        <v>2243.5</v>
      </c>
      <c r="Q331" s="4">
        <v>3082.5</v>
      </c>
      <c r="R331" s="4">
        <v>2275</v>
      </c>
      <c r="S331" s="4">
        <v>3782.5</v>
      </c>
      <c r="T331" s="1">
        <v>1.5389999999999999</v>
      </c>
      <c r="U331" s="1">
        <v>3.15E-2</v>
      </c>
      <c r="V331" s="3">
        <v>0.10081432982373853</v>
      </c>
    </row>
    <row r="332" spans="1:22" x14ac:dyDescent="0.25">
      <c r="A332">
        <v>329</v>
      </c>
      <c r="B332" s="1">
        <v>-73.0555593805</v>
      </c>
      <c r="C332" s="1">
        <v>-45.7686224744999</v>
      </c>
      <c r="D332" s="1">
        <v>32.5765752525</v>
      </c>
      <c r="E332" t="s">
        <v>18</v>
      </c>
      <c r="F332" s="8">
        <v>14.4450928377419</v>
      </c>
      <c r="G332" s="8">
        <v>11.286767409638401</v>
      </c>
      <c r="H332" s="8">
        <v>15.0268720981278</v>
      </c>
      <c r="I332" s="8">
        <v>10.4625867662393</v>
      </c>
      <c r="J332" s="8">
        <f t="shared" si="10"/>
        <v>12.80532977793685</v>
      </c>
      <c r="K332" s="8">
        <v>6.2879541438713602</v>
      </c>
      <c r="L332" s="8">
        <v>5.6513091114385396</v>
      </c>
      <c r="M332" s="8">
        <v>7.9843227995137598</v>
      </c>
      <c r="N332" s="8">
        <v>5.9076291834905303</v>
      </c>
      <c r="O332" s="8">
        <f t="shared" si="11"/>
        <v>6.4578038095785475</v>
      </c>
      <c r="P332" s="4">
        <v>-182.5</v>
      </c>
      <c r="Q332" s="4">
        <v>764.5</v>
      </c>
      <c r="R332" s="4">
        <v>1161</v>
      </c>
      <c r="S332" s="4">
        <v>2492</v>
      </c>
      <c r="T332" s="1">
        <v>2.6745000000000001</v>
      </c>
      <c r="U332" s="1">
        <v>1.3434999999999999</v>
      </c>
      <c r="V332" s="3">
        <v>8.2098869487355119E-2</v>
      </c>
    </row>
    <row r="333" spans="1:22" x14ac:dyDescent="0.25">
      <c r="A333">
        <v>330</v>
      </c>
      <c r="B333" s="1">
        <v>-72.967867093999899</v>
      </c>
      <c r="C333" s="1">
        <v>-111.002840857999</v>
      </c>
      <c r="D333" s="1">
        <v>9.9400969963100003</v>
      </c>
      <c r="E333" t="s">
        <v>18</v>
      </c>
      <c r="F333" s="8">
        <v>17.119741858338202</v>
      </c>
      <c r="G333" s="8">
        <v>15.0791873651138</v>
      </c>
      <c r="H333" s="8">
        <v>13.838486407392701</v>
      </c>
      <c r="I333" s="8">
        <v>17.906420443462501</v>
      </c>
      <c r="J333" s="8">
        <f t="shared" si="10"/>
        <v>15.9859590185768</v>
      </c>
      <c r="K333" s="8">
        <v>7.9298716358762</v>
      </c>
      <c r="L333" s="8">
        <v>19.642867514172401</v>
      </c>
      <c r="M333" s="8">
        <v>9.0995496509583003</v>
      </c>
      <c r="N333" s="8">
        <v>16.810939915142701</v>
      </c>
      <c r="O333" s="8">
        <f t="shared" si="11"/>
        <v>13.370807179037399</v>
      </c>
      <c r="P333" s="4">
        <v>-4013</v>
      </c>
      <c r="Q333" s="4">
        <v>-2636.5</v>
      </c>
      <c r="R333" s="4">
        <v>-3066.5</v>
      </c>
      <c r="S333" s="4">
        <v>-1444</v>
      </c>
      <c r="T333" s="1">
        <v>2.569</v>
      </c>
      <c r="U333" s="1">
        <v>0.94650000000000001</v>
      </c>
      <c r="V333" s="3">
        <v>0.25844818224144833</v>
      </c>
    </row>
    <row r="334" spans="1:22" x14ac:dyDescent="0.25">
      <c r="A334">
        <v>331</v>
      </c>
      <c r="B334" s="1">
        <v>-72.928250233100002</v>
      </c>
      <c r="C334" s="1">
        <v>-36.2692037764999</v>
      </c>
      <c r="D334" s="1">
        <v>12.466346035000001</v>
      </c>
      <c r="E334" t="s">
        <v>18</v>
      </c>
      <c r="F334" s="8">
        <v>11.388261856662201</v>
      </c>
      <c r="G334" s="8">
        <v>17.193286366294501</v>
      </c>
      <c r="H334" s="8">
        <v>10.4722836025718</v>
      </c>
      <c r="I334" s="2">
        <v>12.635534878739399</v>
      </c>
      <c r="J334" s="8">
        <f t="shared" si="10"/>
        <v>12.922341676066976</v>
      </c>
      <c r="K334" s="8">
        <v>5.5271475973569597</v>
      </c>
      <c r="L334" s="8">
        <v>15.1631944881803</v>
      </c>
      <c r="M334" s="2">
        <v>5.6983355038975096</v>
      </c>
      <c r="N334" s="8">
        <v>10.997842534676399</v>
      </c>
      <c r="O334" s="8">
        <f t="shared" si="11"/>
        <v>9.346630031027793</v>
      </c>
      <c r="P334" s="4">
        <v>-3169</v>
      </c>
      <c r="Q334" s="4">
        <v>-2037</v>
      </c>
      <c r="R334" s="4">
        <v>-2056</v>
      </c>
      <c r="S334" s="4">
        <v>-496.5</v>
      </c>
      <c r="T334" s="1">
        <v>2.6724999999999999</v>
      </c>
      <c r="U334" s="1">
        <v>1.113</v>
      </c>
      <c r="V334" s="3">
        <v>0.21437717134570136</v>
      </c>
    </row>
    <row r="335" spans="1:22" x14ac:dyDescent="0.25">
      <c r="A335">
        <v>332</v>
      </c>
      <c r="B335" s="1">
        <v>-72.878342419500001</v>
      </c>
      <c r="C335" s="1">
        <v>47.357278383400001</v>
      </c>
      <c r="D335" s="1">
        <v>21.515327529899899</v>
      </c>
      <c r="E335" t="s">
        <v>119</v>
      </c>
      <c r="F335" s="8">
        <v>27.1378308059152</v>
      </c>
      <c r="G335" s="8">
        <v>22.492775237583</v>
      </c>
      <c r="H335" s="8">
        <v>25.796093971672899</v>
      </c>
      <c r="I335" s="8">
        <v>29.791520666522398</v>
      </c>
      <c r="J335" s="8">
        <f t="shared" si="10"/>
        <v>26.304555170423377</v>
      </c>
      <c r="K335" s="8">
        <v>12.8385098093253</v>
      </c>
      <c r="L335" s="8">
        <v>10.5502753375967</v>
      </c>
      <c r="M335" s="8">
        <v>11.976330684487801</v>
      </c>
      <c r="N335" s="8">
        <v>12.4359377260231</v>
      </c>
      <c r="O335" s="8">
        <f t="shared" si="11"/>
        <v>11.950263389358225</v>
      </c>
      <c r="P335" s="4">
        <v>-1675.5</v>
      </c>
      <c r="Q335" s="4">
        <v>-440</v>
      </c>
      <c r="R335" s="4">
        <v>29.5</v>
      </c>
      <c r="S335" s="4">
        <v>2351.5</v>
      </c>
      <c r="T335" s="1">
        <v>4.0270000000000001</v>
      </c>
      <c r="U335" s="1">
        <v>1.7050000000000001</v>
      </c>
      <c r="V335" s="3">
        <v>0.18716889131265463</v>
      </c>
    </row>
    <row r="336" spans="1:22" x14ac:dyDescent="0.25">
      <c r="A336">
        <v>333</v>
      </c>
      <c r="B336" s="1">
        <v>-72.850295254100004</v>
      </c>
      <c r="C336" s="1">
        <v>73.975389848199896</v>
      </c>
      <c r="D336" s="1">
        <v>30.018749773</v>
      </c>
      <c r="E336" t="s">
        <v>18</v>
      </c>
      <c r="F336" s="8">
        <v>7.5871766226788102</v>
      </c>
      <c r="G336" s="8">
        <v>10.126559575547001</v>
      </c>
      <c r="H336" s="8">
        <v>9.8425564142299997</v>
      </c>
      <c r="I336" s="8">
        <v>10.626107725123401</v>
      </c>
      <c r="J336" s="8">
        <f t="shared" si="10"/>
        <v>9.5456000843948026</v>
      </c>
      <c r="K336" s="8">
        <v>7.6871023286720801</v>
      </c>
      <c r="L336" s="8">
        <v>6.9971993824514698</v>
      </c>
      <c r="M336" s="8">
        <v>8.58466594906408</v>
      </c>
      <c r="N336" s="8">
        <v>7.8698623977243098</v>
      </c>
      <c r="O336" s="8">
        <f t="shared" si="11"/>
        <v>7.7847075144779847</v>
      </c>
      <c r="P336" s="4">
        <v>41.5</v>
      </c>
      <c r="Q336" s="4">
        <v>1387.5</v>
      </c>
      <c r="R336" s="4">
        <v>63.5</v>
      </c>
      <c r="S336" s="4">
        <v>2687</v>
      </c>
      <c r="T336" s="1">
        <v>2.6455000000000002</v>
      </c>
      <c r="U336" s="1">
        <v>2.1999999999999999E-2</v>
      </c>
      <c r="V336" s="3">
        <v>8.812825384151951E-2</v>
      </c>
    </row>
    <row r="337" spans="1:22" x14ac:dyDescent="0.25">
      <c r="A337">
        <v>334</v>
      </c>
      <c r="B337" s="1">
        <v>-72.850275634699898</v>
      </c>
      <c r="C337" s="1">
        <v>43.633720471499899</v>
      </c>
      <c r="D337" s="1">
        <v>99.188855400099897</v>
      </c>
      <c r="E337" t="s">
        <v>120</v>
      </c>
      <c r="F337" s="8">
        <v>11.4876149288124</v>
      </c>
      <c r="G337" s="8">
        <v>13.4129848161904</v>
      </c>
      <c r="H337" s="8">
        <v>13.128425253237699</v>
      </c>
      <c r="I337" s="8">
        <v>12.344476267421101</v>
      </c>
      <c r="J337" s="8">
        <f t="shared" si="10"/>
        <v>12.593375316415401</v>
      </c>
      <c r="K337" s="8">
        <v>8.6208558199685292</v>
      </c>
      <c r="L337" s="8">
        <v>10.0762771593657</v>
      </c>
      <c r="M337" s="8">
        <v>9.00946548510335</v>
      </c>
      <c r="N337" s="8">
        <v>9.7701149291904503</v>
      </c>
      <c r="O337" s="8">
        <f t="shared" si="11"/>
        <v>9.3691783484070061</v>
      </c>
      <c r="P337" s="4">
        <v>-1154</v>
      </c>
      <c r="Q337" s="4">
        <v>440</v>
      </c>
      <c r="R337" s="4">
        <v>602</v>
      </c>
      <c r="S337" s="4">
        <v>4126</v>
      </c>
      <c r="T337" s="1">
        <v>5.28</v>
      </c>
      <c r="U337" s="1">
        <v>1.756</v>
      </c>
      <c r="V337" s="3">
        <v>5.3231786763764617E-2</v>
      </c>
    </row>
    <row r="338" spans="1:22" x14ac:dyDescent="0.25">
      <c r="A338">
        <v>335</v>
      </c>
      <c r="B338" s="1">
        <v>-72.816074916100007</v>
      </c>
      <c r="C338" s="1">
        <v>114.11023803800001</v>
      </c>
      <c r="D338" s="1">
        <v>11.8494158096</v>
      </c>
      <c r="E338" t="s">
        <v>18</v>
      </c>
      <c r="F338" s="8">
        <v>21.2390513168823</v>
      </c>
      <c r="G338" s="8">
        <v>25.472348778614101</v>
      </c>
      <c r="H338" s="8">
        <v>24.238510136640301</v>
      </c>
      <c r="I338" s="8">
        <v>14.4459270585015</v>
      </c>
      <c r="J338" s="8">
        <f t="shared" si="10"/>
        <v>21.34895932265955</v>
      </c>
      <c r="K338" s="2">
        <v>12.7398292806983</v>
      </c>
      <c r="L338" s="2">
        <v>16.9795880436853</v>
      </c>
      <c r="M338" s="2">
        <v>9.2149455639872109</v>
      </c>
      <c r="N338" s="2">
        <v>12.8128098460849</v>
      </c>
      <c r="O338" s="8">
        <f t="shared" si="11"/>
        <v>12.936793183613929</v>
      </c>
      <c r="P338" s="4">
        <v>-2426.5</v>
      </c>
      <c r="Q338" s="4">
        <v>-1101.5</v>
      </c>
      <c r="R338" s="4">
        <v>-1552.5</v>
      </c>
      <c r="S338" s="4">
        <v>236.5</v>
      </c>
      <c r="T338" s="1">
        <v>2.6629999999999998</v>
      </c>
      <c r="U338" s="1">
        <v>0.874</v>
      </c>
      <c r="V338" s="3">
        <v>0.22473681764484341</v>
      </c>
    </row>
    <row r="339" spans="1:22" x14ac:dyDescent="0.25">
      <c r="A339">
        <v>336</v>
      </c>
      <c r="B339" s="1">
        <v>-72.780902312699894</v>
      </c>
      <c r="C339" s="1">
        <v>29.0909703972</v>
      </c>
      <c r="D339" s="1">
        <v>21.1921642151</v>
      </c>
      <c r="E339" t="s">
        <v>121</v>
      </c>
      <c r="F339" s="8">
        <v>16.158958703256101</v>
      </c>
      <c r="G339" s="8">
        <v>26.907087745351401</v>
      </c>
      <c r="H339" s="8">
        <v>21.596324413629201</v>
      </c>
      <c r="I339" s="8">
        <v>18.519481202683899</v>
      </c>
      <c r="J339" s="8">
        <f t="shared" si="10"/>
        <v>20.795463016230151</v>
      </c>
      <c r="K339" s="8">
        <v>12.9823874377014</v>
      </c>
      <c r="L339" s="8">
        <v>8.8405403686401502</v>
      </c>
      <c r="M339" s="8">
        <v>10.7356150167398</v>
      </c>
      <c r="N339" s="8">
        <v>8.82246084917454</v>
      </c>
      <c r="O339" s="8">
        <f t="shared" si="11"/>
        <v>10.345250918063973</v>
      </c>
      <c r="P339" s="4">
        <v>-359.5</v>
      </c>
      <c r="Q339" s="4">
        <v>876</v>
      </c>
      <c r="R339" s="4">
        <v>1186</v>
      </c>
      <c r="S339" s="4">
        <v>2849.5</v>
      </c>
      <c r="T339" s="1">
        <v>3.2090000000000001</v>
      </c>
      <c r="U339" s="1">
        <v>1.5455000000000001</v>
      </c>
      <c r="V339" s="3">
        <v>0.15142389269112491</v>
      </c>
    </row>
    <row r="340" spans="1:22" x14ac:dyDescent="0.25">
      <c r="A340">
        <v>337</v>
      </c>
      <c r="B340" s="1">
        <v>-72.770873745200007</v>
      </c>
      <c r="C340" s="1">
        <v>-30.6773183641</v>
      </c>
      <c r="D340" s="1">
        <v>108.732133254999</v>
      </c>
      <c r="E340" t="s">
        <v>122</v>
      </c>
      <c r="F340" s="8">
        <v>12.534795425763599</v>
      </c>
      <c r="G340" s="8">
        <v>13.293171146825401</v>
      </c>
      <c r="H340" s="8">
        <v>12.114357814933401</v>
      </c>
      <c r="I340" s="8">
        <v>15.3805788157932</v>
      </c>
      <c r="J340" s="8">
        <f t="shared" si="10"/>
        <v>13.330725800828899</v>
      </c>
      <c r="K340" s="8">
        <v>7.9989687185921898</v>
      </c>
      <c r="L340" s="8">
        <v>9.6951575868453208</v>
      </c>
      <c r="M340" s="8">
        <v>10.015766106888201</v>
      </c>
      <c r="N340" s="8">
        <v>10.2029654342687</v>
      </c>
      <c r="O340" s="8">
        <f t="shared" si="11"/>
        <v>9.4782144616486033</v>
      </c>
      <c r="P340" s="4">
        <v>-4525</v>
      </c>
      <c r="Q340" s="4">
        <v>-1516.5</v>
      </c>
      <c r="R340" s="4">
        <v>-2982.5</v>
      </c>
      <c r="S340" s="4">
        <v>3276.5</v>
      </c>
      <c r="T340" s="1">
        <v>7.8014999999999999</v>
      </c>
      <c r="U340" s="1">
        <v>1.5425</v>
      </c>
      <c r="V340" s="3">
        <v>7.1749718932708637E-2</v>
      </c>
    </row>
    <row r="341" spans="1:22" x14ac:dyDescent="0.25">
      <c r="A341">
        <v>338</v>
      </c>
      <c r="B341" s="1">
        <v>-72.671149069199899</v>
      </c>
      <c r="C341" s="1">
        <v>-111.64874020400001</v>
      </c>
      <c r="D341" s="1">
        <v>28.382440902700001</v>
      </c>
      <c r="E341" t="s">
        <v>18</v>
      </c>
      <c r="F341" s="8">
        <v>11.948561442610901</v>
      </c>
      <c r="G341" s="8">
        <v>14.214676118006199</v>
      </c>
      <c r="H341" s="8">
        <v>13.7457452149982</v>
      </c>
      <c r="I341" s="8">
        <v>11.9832512993879</v>
      </c>
      <c r="J341" s="8">
        <f t="shared" si="10"/>
        <v>12.973058518750801</v>
      </c>
      <c r="K341" s="8">
        <v>9.0443339848703701</v>
      </c>
      <c r="L341" s="8">
        <v>11.978758430938401</v>
      </c>
      <c r="M341" s="8">
        <v>10.667451426007499</v>
      </c>
      <c r="N341" s="8">
        <v>9.3312264747711406</v>
      </c>
      <c r="O341" s="8">
        <f t="shared" si="11"/>
        <v>10.255442579146852</v>
      </c>
      <c r="P341" s="4">
        <v>-3779.5</v>
      </c>
      <c r="Q341" s="4">
        <v>-2749</v>
      </c>
      <c r="R341" s="4">
        <v>-3397</v>
      </c>
      <c r="S341" s="4">
        <v>-1676.5</v>
      </c>
      <c r="T341" s="1">
        <v>2.1030000000000002</v>
      </c>
      <c r="U341" s="1">
        <v>0.38250000000000001</v>
      </c>
      <c r="V341" s="3">
        <v>7.4095107154788203E-2</v>
      </c>
    </row>
    <row r="342" spans="1:22" x14ac:dyDescent="0.25">
      <c r="A342">
        <v>339</v>
      </c>
      <c r="B342" s="1">
        <v>-72.601584648400006</v>
      </c>
      <c r="C342" s="1">
        <v>-11.5677465343999</v>
      </c>
      <c r="D342" s="1">
        <v>19.094859325400002</v>
      </c>
      <c r="E342" t="s">
        <v>123</v>
      </c>
      <c r="F342" s="8">
        <v>9.3122920844159793</v>
      </c>
      <c r="G342" s="8">
        <v>13.1308775909107</v>
      </c>
      <c r="H342" s="8">
        <v>10.6008027222297</v>
      </c>
      <c r="I342" s="8">
        <v>9.5509015393536494</v>
      </c>
      <c r="J342" s="8">
        <f t="shared" si="10"/>
        <v>10.648718484227508</v>
      </c>
      <c r="K342" s="8">
        <v>8.9292398750137103</v>
      </c>
      <c r="L342" s="8">
        <v>9.7521749445881092</v>
      </c>
      <c r="M342" s="8">
        <v>10.329671895041001</v>
      </c>
      <c r="N342" s="8">
        <v>6.7780088668838596</v>
      </c>
      <c r="O342" s="8">
        <f t="shared" si="11"/>
        <v>8.9472738953816702</v>
      </c>
      <c r="P342" s="4">
        <v>-1372.5</v>
      </c>
      <c r="Q342" s="4">
        <v>-165.5</v>
      </c>
      <c r="R342" s="4">
        <v>-1103</v>
      </c>
      <c r="S342" s="4">
        <v>1280.5</v>
      </c>
      <c r="T342" s="1">
        <v>2.653</v>
      </c>
      <c r="U342" s="1">
        <v>0.26950000000000002</v>
      </c>
      <c r="V342" s="3">
        <v>0.13893791804325978</v>
      </c>
    </row>
    <row r="343" spans="1:22" x14ac:dyDescent="0.25">
      <c r="A343">
        <v>340</v>
      </c>
      <c r="B343" s="1">
        <v>-72.575521498900002</v>
      </c>
      <c r="C343" s="1">
        <v>5.4306510894200004</v>
      </c>
      <c r="D343" s="1">
        <v>53.078794183699898</v>
      </c>
      <c r="E343" t="s">
        <v>124</v>
      </c>
      <c r="F343" s="8">
        <v>11.5016488045888</v>
      </c>
      <c r="G343" s="8">
        <v>11.685320557887099</v>
      </c>
      <c r="H343" s="8">
        <v>11.2345836103195</v>
      </c>
      <c r="I343" s="8">
        <v>11.723933266213701</v>
      </c>
      <c r="J343" s="8">
        <f t="shared" si="10"/>
        <v>11.536371559752274</v>
      </c>
      <c r="K343" s="8">
        <v>11.1061768641394</v>
      </c>
      <c r="L343" s="8">
        <v>13.1836319281991</v>
      </c>
      <c r="M343" s="8">
        <v>10.177137624699199</v>
      </c>
      <c r="N343" s="8">
        <v>9.7048078228963792</v>
      </c>
      <c r="O343" s="8">
        <f t="shared" si="11"/>
        <v>11.042938559983519</v>
      </c>
      <c r="P343" s="4">
        <v>622</v>
      </c>
      <c r="Q343" s="4">
        <v>2236</v>
      </c>
      <c r="R343" s="4">
        <v>-928.5</v>
      </c>
      <c r="S343" s="4">
        <v>4239.5</v>
      </c>
      <c r="T343" s="1">
        <v>3.6175000000000002</v>
      </c>
      <c r="U343" s="1">
        <v>-1.5505</v>
      </c>
      <c r="V343" s="3">
        <v>6.8153394507799642E-2</v>
      </c>
    </row>
    <row r="344" spans="1:22" x14ac:dyDescent="0.25">
      <c r="A344">
        <v>341</v>
      </c>
      <c r="B344" s="1">
        <v>-72.5626975781</v>
      </c>
      <c r="C344" s="1">
        <v>-55.1981071453</v>
      </c>
      <c r="D344" s="1">
        <v>25.067716646200001</v>
      </c>
      <c r="E344" t="s">
        <v>125</v>
      </c>
      <c r="F344" s="8">
        <v>15.8339170984361</v>
      </c>
      <c r="G344" s="8">
        <v>14.302257774848499</v>
      </c>
      <c r="H344" s="8">
        <v>20.980089575530101</v>
      </c>
      <c r="I344" s="8">
        <v>13.8542332729255</v>
      </c>
      <c r="J344" s="8">
        <f t="shared" si="10"/>
        <v>16.24262443043505</v>
      </c>
      <c r="K344" s="8">
        <v>6.5310828596579098</v>
      </c>
      <c r="L344" s="8">
        <v>6.2498209251113703</v>
      </c>
      <c r="M344" s="8">
        <v>10.5234978061888</v>
      </c>
      <c r="N344" s="8">
        <v>9.2433466411737299</v>
      </c>
      <c r="O344" s="8">
        <f t="shared" si="11"/>
        <v>8.1369370580329523</v>
      </c>
      <c r="P344" s="4">
        <v>-1462.5</v>
      </c>
      <c r="Q344" s="4">
        <v>-1096</v>
      </c>
      <c r="R344" s="4">
        <v>11.5</v>
      </c>
      <c r="S344" s="4">
        <v>1381.5</v>
      </c>
      <c r="T344" s="1">
        <v>2.8439999999999999</v>
      </c>
      <c r="U344" s="1">
        <v>1.474</v>
      </c>
      <c r="V344" s="3">
        <v>0.11345269456087936</v>
      </c>
    </row>
    <row r="345" spans="1:22" x14ac:dyDescent="0.25">
      <c r="A345">
        <v>342</v>
      </c>
      <c r="B345" s="1">
        <v>-72.5594148136</v>
      </c>
      <c r="C345" s="1">
        <v>-37.6037164408</v>
      </c>
      <c r="D345" s="1">
        <v>58.500476800900003</v>
      </c>
      <c r="E345" t="s">
        <v>126</v>
      </c>
      <c r="F345" s="8">
        <v>11.9044094231262</v>
      </c>
      <c r="G345" s="8">
        <v>17.430769801849902</v>
      </c>
      <c r="H345" s="8">
        <v>13.285972218735999</v>
      </c>
      <c r="I345" s="8">
        <v>10.2945084593538</v>
      </c>
      <c r="J345" s="8">
        <f t="shared" si="10"/>
        <v>13.228914975766475</v>
      </c>
      <c r="K345" s="8">
        <v>10.441017409529801</v>
      </c>
      <c r="L345" s="8">
        <v>13.596220011601099</v>
      </c>
      <c r="M345" s="8">
        <v>11.1099356752592</v>
      </c>
      <c r="N345" s="8">
        <v>9.9781229865244399</v>
      </c>
      <c r="O345" s="8">
        <f t="shared" si="11"/>
        <v>11.281324020728634</v>
      </c>
      <c r="P345" s="4">
        <v>-2997.5</v>
      </c>
      <c r="Q345" s="4">
        <v>-694</v>
      </c>
      <c r="R345" s="4">
        <v>-1800.5</v>
      </c>
      <c r="S345" s="4">
        <v>2811</v>
      </c>
      <c r="T345" s="1">
        <v>5.8085000000000004</v>
      </c>
      <c r="U345" s="1">
        <v>1.1970000000000001</v>
      </c>
      <c r="V345" s="3">
        <v>9.9289789034858592E-2</v>
      </c>
    </row>
    <row r="346" spans="1:22" x14ac:dyDescent="0.25">
      <c r="A346">
        <v>343</v>
      </c>
      <c r="B346" s="1">
        <v>-72.557208448200001</v>
      </c>
      <c r="C346" s="1">
        <v>-112.692693177999</v>
      </c>
      <c r="D346" s="1">
        <v>10.9233449115999</v>
      </c>
      <c r="E346" t="s">
        <v>18</v>
      </c>
      <c r="F346" s="8">
        <v>16.0904925640891</v>
      </c>
      <c r="G346" s="8">
        <v>16.3913656010556</v>
      </c>
      <c r="H346" s="8">
        <v>12.8741864553191</v>
      </c>
      <c r="I346" s="8">
        <v>9.0113099568390798</v>
      </c>
      <c r="J346" s="8">
        <f t="shared" si="10"/>
        <v>13.591838644325719</v>
      </c>
      <c r="K346" s="8">
        <v>14.636792598902201</v>
      </c>
      <c r="L346" s="8">
        <v>9.9170851927876793</v>
      </c>
      <c r="M346" s="8">
        <v>14.4329162723926</v>
      </c>
      <c r="N346" s="8">
        <v>10.8026390518655</v>
      </c>
      <c r="O346" s="8">
        <f t="shared" si="11"/>
        <v>12.447358278986993</v>
      </c>
      <c r="P346" s="4">
        <v>-3671.5</v>
      </c>
      <c r="Q346" s="4">
        <v>-3143.5</v>
      </c>
      <c r="R346" s="4">
        <v>-3573</v>
      </c>
      <c r="S346" s="4">
        <v>-2215.5</v>
      </c>
      <c r="T346" s="1">
        <v>1.456</v>
      </c>
      <c r="U346" s="1">
        <v>9.8500000000000004E-2</v>
      </c>
      <c r="V346" s="3">
        <v>0.133292504428183</v>
      </c>
    </row>
    <row r="347" spans="1:22" x14ac:dyDescent="0.25">
      <c r="A347">
        <v>344</v>
      </c>
      <c r="B347" s="1">
        <v>-72.515664396999895</v>
      </c>
      <c r="C347" s="1">
        <v>-58.361336167600001</v>
      </c>
      <c r="D347" s="1">
        <v>17.2344185219</v>
      </c>
      <c r="E347" t="s">
        <v>18</v>
      </c>
      <c r="F347" s="8">
        <v>12.026029360499299</v>
      </c>
      <c r="G347" s="8">
        <v>7.7058015295171298</v>
      </c>
      <c r="H347" s="8">
        <v>7.6681176993724902</v>
      </c>
      <c r="I347" s="8">
        <v>11.307848830037299</v>
      </c>
      <c r="J347" s="8">
        <f t="shared" si="10"/>
        <v>9.6769493548565553</v>
      </c>
      <c r="K347" s="8">
        <v>13.7597584986461</v>
      </c>
      <c r="L347" s="8">
        <v>10.247250317713499</v>
      </c>
      <c r="M347" s="8">
        <v>5.47194967989675</v>
      </c>
      <c r="N347" s="8">
        <v>13.0640335887754</v>
      </c>
      <c r="O347" s="8">
        <f t="shared" si="11"/>
        <v>10.635748021257937</v>
      </c>
      <c r="P347" s="4">
        <v>2221</v>
      </c>
      <c r="Q347" s="4">
        <v>2599.5</v>
      </c>
      <c r="R347" s="4">
        <v>2245.5</v>
      </c>
      <c r="S347" s="4">
        <v>3416</v>
      </c>
      <c r="T347" s="1">
        <v>1.1950000000000001</v>
      </c>
      <c r="U347" s="1">
        <v>2.4500000000000001E-2</v>
      </c>
      <c r="V347" s="3">
        <v>6.9337993532041592E-2</v>
      </c>
    </row>
    <row r="348" spans="1:22" x14ac:dyDescent="0.25">
      <c r="A348">
        <v>345</v>
      </c>
      <c r="B348" s="1">
        <v>-72.502265836000007</v>
      </c>
      <c r="C348" s="1">
        <v>-175.125152603</v>
      </c>
      <c r="D348" s="1">
        <v>42.8822101803</v>
      </c>
      <c r="E348" t="s">
        <v>18</v>
      </c>
      <c r="F348" s="2">
        <v>7.5847103960364404</v>
      </c>
      <c r="G348" s="8">
        <v>9.8266900292920401</v>
      </c>
      <c r="H348" s="8">
        <v>8.8305360959034704</v>
      </c>
      <c r="I348" s="8">
        <v>7.8748646822903501</v>
      </c>
      <c r="J348" s="8">
        <f t="shared" si="10"/>
        <v>8.529200300880575</v>
      </c>
      <c r="K348" s="8">
        <v>11.154997703472599</v>
      </c>
      <c r="L348" s="8">
        <v>10.190209834724101</v>
      </c>
      <c r="M348" s="8">
        <v>9.4145511489099096</v>
      </c>
      <c r="N348" s="8">
        <v>8.2809838110297793</v>
      </c>
      <c r="O348" s="8">
        <f t="shared" si="11"/>
        <v>9.7601856245340972</v>
      </c>
      <c r="P348" s="4">
        <v>-5399</v>
      </c>
      <c r="Q348" s="4">
        <v>-4191</v>
      </c>
      <c r="R348" s="4">
        <v>-6182</v>
      </c>
      <c r="S348" s="4">
        <v>-2883.5</v>
      </c>
      <c r="T348" s="1">
        <v>2.5154999999999998</v>
      </c>
      <c r="U348" s="1">
        <v>-0.78300000000000003</v>
      </c>
      <c r="V348" s="3">
        <v>5.8660689116150438E-2</v>
      </c>
    </row>
    <row r="349" spans="1:22" x14ac:dyDescent="0.25">
      <c r="A349">
        <v>346</v>
      </c>
      <c r="B349" s="1">
        <v>-72.501567996600002</v>
      </c>
      <c r="C349" s="1">
        <v>178.31389098700001</v>
      </c>
      <c r="D349" s="1">
        <v>56.6336190375999</v>
      </c>
      <c r="E349" t="s">
        <v>18</v>
      </c>
      <c r="F349" s="8">
        <v>8.7727796236306705</v>
      </c>
      <c r="G349" s="8">
        <v>11.658207104850501</v>
      </c>
      <c r="H349" s="8">
        <v>8.3647487633678494</v>
      </c>
      <c r="I349" s="8">
        <v>12.939415283529801</v>
      </c>
      <c r="J349" s="8">
        <f t="shared" si="10"/>
        <v>10.433787693844707</v>
      </c>
      <c r="K349" s="8">
        <v>6.3501468946701296</v>
      </c>
      <c r="L349" s="8">
        <v>10.682273938567899</v>
      </c>
      <c r="M349" s="8">
        <v>8.6998032544528705</v>
      </c>
      <c r="N349" s="8">
        <v>8.6655421028952695</v>
      </c>
      <c r="O349" s="8">
        <f t="shared" si="11"/>
        <v>8.599441547646542</v>
      </c>
      <c r="P349" s="4">
        <v>-6474.5</v>
      </c>
      <c r="Q349" s="4">
        <v>-4638.5</v>
      </c>
      <c r="R349" s="4">
        <v>-4958</v>
      </c>
      <c r="S349" s="4">
        <v>-2974.5</v>
      </c>
      <c r="T349" s="1">
        <v>3.5</v>
      </c>
      <c r="U349" s="1">
        <v>1.5165</v>
      </c>
      <c r="V349" s="3">
        <v>6.1800747673856023E-2</v>
      </c>
    </row>
    <row r="350" spans="1:22" x14ac:dyDescent="0.25">
      <c r="A350">
        <v>347</v>
      </c>
      <c r="B350" s="1">
        <v>-72.464842496499898</v>
      </c>
      <c r="C350" s="1">
        <v>-41.175995059199899</v>
      </c>
      <c r="D350" s="1">
        <v>10.7497950686999</v>
      </c>
      <c r="E350" t="s">
        <v>18</v>
      </c>
      <c r="F350" s="8">
        <v>22.6341044568433</v>
      </c>
      <c r="G350" s="8">
        <v>12.1658536741296</v>
      </c>
      <c r="H350" s="8">
        <v>20.131577402399</v>
      </c>
      <c r="I350" s="8">
        <v>20.0894511610996</v>
      </c>
      <c r="J350" s="8">
        <f t="shared" si="10"/>
        <v>18.755246673617876</v>
      </c>
      <c r="K350" s="8">
        <v>11.053977401699299</v>
      </c>
      <c r="L350" s="8">
        <v>5.4093569504183803</v>
      </c>
      <c r="M350" s="8">
        <v>10.239460623158299</v>
      </c>
      <c r="N350" s="8">
        <v>8.9912255635854894</v>
      </c>
      <c r="O350" s="8">
        <f t="shared" si="11"/>
        <v>8.9235051347153664</v>
      </c>
      <c r="P350" s="4">
        <v>165</v>
      </c>
      <c r="Q350" s="4">
        <v>856</v>
      </c>
      <c r="R350" s="4">
        <v>1035</v>
      </c>
      <c r="S350" s="4">
        <v>1802.5</v>
      </c>
      <c r="T350" s="1">
        <v>1.6375</v>
      </c>
      <c r="U350" s="1">
        <v>0.87</v>
      </c>
      <c r="V350" s="3">
        <v>0.15232848529065421</v>
      </c>
    </row>
    <row r="351" spans="1:22" x14ac:dyDescent="0.25">
      <c r="A351">
        <v>348</v>
      </c>
      <c r="B351" s="1">
        <v>-72.454449342000004</v>
      </c>
      <c r="C351" s="1">
        <v>14.5557004347</v>
      </c>
      <c r="D351" s="1">
        <v>61.913579065299899</v>
      </c>
      <c r="E351" t="s">
        <v>127</v>
      </c>
      <c r="F351" s="8">
        <v>14.7481032936068</v>
      </c>
      <c r="G351" s="8">
        <v>12.5504347981342</v>
      </c>
      <c r="H351" s="8">
        <v>16.4819170917078</v>
      </c>
      <c r="I351" s="8">
        <v>16.2457069821156</v>
      </c>
      <c r="J351" s="8">
        <f t="shared" si="10"/>
        <v>15.0065405413911</v>
      </c>
      <c r="K351" s="8">
        <v>7.2596189994089304</v>
      </c>
      <c r="L351" s="8">
        <v>14.1919498349009</v>
      </c>
      <c r="M351" s="8">
        <v>11.235186129892099</v>
      </c>
      <c r="N351" s="8">
        <v>13.350017839587601</v>
      </c>
      <c r="O351" s="8">
        <f t="shared" si="11"/>
        <v>11.509193200947383</v>
      </c>
      <c r="P351" s="4">
        <v>-1243.5</v>
      </c>
      <c r="Q351" s="4">
        <v>-29.5</v>
      </c>
      <c r="R351" s="4">
        <v>649.5</v>
      </c>
      <c r="S351" s="4">
        <v>3783.5</v>
      </c>
      <c r="T351" s="1">
        <v>5.0270000000000001</v>
      </c>
      <c r="U351" s="1">
        <v>1.893</v>
      </c>
      <c r="V351" s="3">
        <v>8.1193820093941785E-2</v>
      </c>
    </row>
    <row r="352" spans="1:22" x14ac:dyDescent="0.25">
      <c r="A352">
        <v>349</v>
      </c>
      <c r="B352" s="1">
        <v>-72.446887439400001</v>
      </c>
      <c r="C352" s="1">
        <v>-137.73526718400001</v>
      </c>
      <c r="D352" s="1">
        <v>34.2125032042999</v>
      </c>
      <c r="E352" t="s">
        <v>128</v>
      </c>
      <c r="F352" s="8">
        <v>15.438432247158699</v>
      </c>
      <c r="G352" s="8">
        <v>14.134679829137101</v>
      </c>
      <c r="H352" s="8">
        <v>20.282835281427701</v>
      </c>
      <c r="I352" s="8">
        <v>18.168809099468</v>
      </c>
      <c r="J352" s="8">
        <f t="shared" si="10"/>
        <v>17.006189114297875</v>
      </c>
      <c r="K352" s="8">
        <v>6.8564874508204401</v>
      </c>
      <c r="L352" s="8">
        <v>13.723980316948801</v>
      </c>
      <c r="M352" s="8">
        <v>8.57003031101004</v>
      </c>
      <c r="N352" s="8">
        <v>12.0691861700709</v>
      </c>
      <c r="O352" s="8">
        <f t="shared" si="11"/>
        <v>10.304921062212546</v>
      </c>
      <c r="P352" s="4">
        <v>-5459.5</v>
      </c>
      <c r="Q352" s="4">
        <v>-4124</v>
      </c>
      <c r="R352" s="4">
        <v>-4441.5</v>
      </c>
      <c r="S352" s="4">
        <v>-939.5</v>
      </c>
      <c r="T352" s="1">
        <v>4.5199999999999996</v>
      </c>
      <c r="U352" s="1">
        <v>1.018</v>
      </c>
      <c r="V352" s="3">
        <v>0.13211544250383633</v>
      </c>
    </row>
    <row r="353" spans="1:22" x14ac:dyDescent="0.25">
      <c r="A353">
        <v>350</v>
      </c>
      <c r="B353" s="1">
        <v>-72.416693506200005</v>
      </c>
      <c r="C353" s="1">
        <v>30.8195347449</v>
      </c>
      <c r="D353" s="1">
        <v>30.4365784855</v>
      </c>
      <c r="E353" t="s">
        <v>18</v>
      </c>
      <c r="F353" s="8">
        <v>13.199065481128001</v>
      </c>
      <c r="G353" s="8">
        <v>16.5176966632914</v>
      </c>
      <c r="H353" s="8">
        <v>18.6866680443513</v>
      </c>
      <c r="I353" s="8">
        <v>12.1488160621328</v>
      </c>
      <c r="J353" s="8">
        <f t="shared" si="10"/>
        <v>15.138061562725875</v>
      </c>
      <c r="K353" s="8">
        <v>10.9291429024019</v>
      </c>
      <c r="L353" s="8">
        <v>13.395605864086299</v>
      </c>
      <c r="M353" s="8">
        <v>13.816849864845</v>
      </c>
      <c r="N353" s="8">
        <v>10.965576466733101</v>
      </c>
      <c r="O353" s="8">
        <f t="shared" si="11"/>
        <v>12.276793774516573</v>
      </c>
      <c r="P353" s="4">
        <v>1118</v>
      </c>
      <c r="Q353" s="4">
        <v>2015.5</v>
      </c>
      <c r="R353" s="4">
        <v>-585</v>
      </c>
      <c r="S353" s="4">
        <v>4236</v>
      </c>
      <c r="T353" s="1">
        <v>3.1179999999999999</v>
      </c>
      <c r="U353" s="1">
        <v>-1.7030000000000001</v>
      </c>
      <c r="V353" s="3">
        <v>0.10244252656340516</v>
      </c>
    </row>
    <row r="354" spans="1:22" x14ac:dyDescent="0.25">
      <c r="A354">
        <v>351</v>
      </c>
      <c r="B354" s="1">
        <v>-72.396984619799895</v>
      </c>
      <c r="C354" s="1">
        <v>-61.4220521226</v>
      </c>
      <c r="D354" s="1">
        <v>23.443965932800001</v>
      </c>
      <c r="E354" t="s">
        <v>18</v>
      </c>
      <c r="F354" s="8">
        <v>9.6184455596998806</v>
      </c>
      <c r="G354" s="8">
        <v>15.5855132459983</v>
      </c>
      <c r="H354" s="8">
        <v>11.1613093005599</v>
      </c>
      <c r="I354" s="8">
        <v>11.5658468233971</v>
      </c>
      <c r="J354" s="8">
        <f t="shared" si="10"/>
        <v>11.982778732413795</v>
      </c>
      <c r="K354" s="8">
        <v>10.155543053803999</v>
      </c>
      <c r="L354" s="8">
        <v>9.0895092019086707</v>
      </c>
      <c r="M354" s="8">
        <v>7.4396591979889699</v>
      </c>
      <c r="N354" s="8">
        <v>8.8771302663665299</v>
      </c>
      <c r="O354" s="8">
        <f t="shared" si="11"/>
        <v>8.8904604300170433</v>
      </c>
      <c r="P354" s="4">
        <v>1848.5</v>
      </c>
      <c r="Q354" s="4">
        <v>2692.5</v>
      </c>
      <c r="R354" s="4">
        <v>1922.5</v>
      </c>
      <c r="S354" s="4">
        <v>3727.5</v>
      </c>
      <c r="T354" s="1">
        <v>1.879</v>
      </c>
      <c r="U354" s="1">
        <v>7.3999999999999996E-2</v>
      </c>
      <c r="V354" s="3">
        <v>8.0148555299303148E-2</v>
      </c>
    </row>
    <row r="355" spans="1:22" x14ac:dyDescent="0.25">
      <c r="A355">
        <v>352</v>
      </c>
      <c r="B355" s="1">
        <v>-72.386858736600004</v>
      </c>
      <c r="C355" s="1">
        <v>63.431412648699897</v>
      </c>
      <c r="D355" s="1">
        <v>45.302465791700001</v>
      </c>
      <c r="E355" t="s">
        <v>18</v>
      </c>
      <c r="F355" s="8">
        <v>5.9600371649899397</v>
      </c>
      <c r="G355" s="8">
        <v>8.1359953977083492</v>
      </c>
      <c r="H355" s="8">
        <v>8.5030001331306799</v>
      </c>
      <c r="I355" s="8">
        <v>8.0442131975815592</v>
      </c>
      <c r="J355" s="8">
        <f t="shared" si="10"/>
        <v>7.6608114733526316</v>
      </c>
      <c r="K355" s="8">
        <v>6.9005091390427502</v>
      </c>
      <c r="L355" s="8">
        <v>10.485883733874401</v>
      </c>
      <c r="M355" s="8">
        <v>7.3592271757724204</v>
      </c>
      <c r="N355" s="8">
        <v>8.6112617249522501</v>
      </c>
      <c r="O355" s="8">
        <f t="shared" si="11"/>
        <v>8.3392204434104542</v>
      </c>
      <c r="P355" s="4">
        <v>-1381.5</v>
      </c>
      <c r="Q355" s="4">
        <v>570</v>
      </c>
      <c r="R355" s="4">
        <v>-109</v>
      </c>
      <c r="S355" s="4">
        <v>1769.5</v>
      </c>
      <c r="T355" s="1">
        <v>3.1509999999999998</v>
      </c>
      <c r="U355" s="1">
        <v>1.2725</v>
      </c>
      <c r="V355" s="3">
        <v>6.9554712860183956E-2</v>
      </c>
    </row>
    <row r="356" spans="1:22" x14ac:dyDescent="0.25">
      <c r="A356">
        <v>353</v>
      </c>
      <c r="B356" s="1">
        <v>-72.3542829071</v>
      </c>
      <c r="C356" s="1">
        <v>76.995685234700005</v>
      </c>
      <c r="D356" s="1">
        <v>43.424976125699899</v>
      </c>
      <c r="E356" t="s">
        <v>18</v>
      </c>
      <c r="F356" s="8">
        <v>9.8511518277227808</v>
      </c>
      <c r="G356" s="8">
        <v>9.0074660694341606</v>
      </c>
      <c r="H356" s="8">
        <v>8.4674039893123698</v>
      </c>
      <c r="I356" s="8">
        <v>9.3351471794739194</v>
      </c>
      <c r="J356" s="8">
        <f t="shared" si="10"/>
        <v>9.1652922664858067</v>
      </c>
      <c r="K356" s="8">
        <v>7.4272615277953404</v>
      </c>
      <c r="L356" s="8">
        <v>8.9482075973785999</v>
      </c>
      <c r="M356" s="8">
        <v>6.6579920822909102</v>
      </c>
      <c r="N356" s="8">
        <v>14.159481592606999</v>
      </c>
      <c r="O356" s="8">
        <f t="shared" si="11"/>
        <v>9.2982357000179618</v>
      </c>
      <c r="P356" s="4">
        <v>496</v>
      </c>
      <c r="Q356" s="4">
        <v>1409</v>
      </c>
      <c r="R356" s="4">
        <v>-88</v>
      </c>
      <c r="S356" s="4">
        <v>2705.5</v>
      </c>
      <c r="T356" s="1">
        <v>2.2094999999999998</v>
      </c>
      <c r="U356" s="1">
        <v>-0.58399999999999996</v>
      </c>
      <c r="V356" s="3">
        <v>5.0880856988942978E-2</v>
      </c>
    </row>
    <row r="357" spans="1:22" x14ac:dyDescent="0.25">
      <c r="A357">
        <v>354</v>
      </c>
      <c r="B357" s="1">
        <v>-72.2700033222999</v>
      </c>
      <c r="C357" s="1">
        <v>-75.374791899900004</v>
      </c>
      <c r="D357" s="1">
        <v>26.5297683906999</v>
      </c>
      <c r="E357" t="s">
        <v>18</v>
      </c>
      <c r="F357" s="8">
        <v>12.195745849691299</v>
      </c>
      <c r="G357" s="8">
        <v>9.98723597793186</v>
      </c>
      <c r="H357" s="8">
        <v>13.106803057982001</v>
      </c>
      <c r="I357" s="8">
        <v>11.2464380007264</v>
      </c>
      <c r="J357" s="8">
        <f t="shared" si="10"/>
        <v>11.634055721582889</v>
      </c>
      <c r="K357" s="8">
        <v>13.4871964350772</v>
      </c>
      <c r="L357" s="8">
        <v>12.2188837757468</v>
      </c>
      <c r="M357" s="8">
        <v>13.5235373933172</v>
      </c>
      <c r="N357" s="8">
        <v>9.1906235897099702</v>
      </c>
      <c r="O357" s="8">
        <f t="shared" si="11"/>
        <v>12.105060298462792</v>
      </c>
      <c r="P357" s="4">
        <v>332</v>
      </c>
      <c r="Q357" s="4">
        <v>1909.5</v>
      </c>
      <c r="R357" s="4">
        <v>705.5</v>
      </c>
      <c r="S357" s="4">
        <v>3697.5</v>
      </c>
      <c r="T357" s="1">
        <v>3.3654999999999999</v>
      </c>
      <c r="U357" s="1">
        <v>0.3735</v>
      </c>
      <c r="V357" s="3">
        <v>0.12685749647101283</v>
      </c>
    </row>
    <row r="358" spans="1:22" x14ac:dyDescent="0.25">
      <c r="A358">
        <v>355</v>
      </c>
      <c r="B358" s="1">
        <v>-72.244324659100002</v>
      </c>
      <c r="C358" s="1">
        <v>-30.282878073500001</v>
      </c>
      <c r="D358" s="1">
        <v>16.6426932773999</v>
      </c>
      <c r="E358" t="s">
        <v>129</v>
      </c>
      <c r="F358" s="8">
        <v>26.949237803643399</v>
      </c>
      <c r="G358" s="8">
        <v>29.6181656338122</v>
      </c>
      <c r="H358" s="8">
        <v>30.1650783219918</v>
      </c>
      <c r="I358" s="8">
        <v>28.268385552514399</v>
      </c>
      <c r="J358" s="8">
        <f t="shared" si="10"/>
        <v>28.75021682799045</v>
      </c>
      <c r="K358" s="8">
        <v>11.7393360470435</v>
      </c>
      <c r="L358" s="8">
        <v>11.1868209205553</v>
      </c>
      <c r="M358" s="8">
        <v>11.349692606501799</v>
      </c>
      <c r="N358" s="8">
        <v>12.1574883924179</v>
      </c>
      <c r="O358" s="8">
        <f t="shared" si="11"/>
        <v>11.608334491629623</v>
      </c>
      <c r="P358" s="4">
        <v>-5093.5</v>
      </c>
      <c r="Q358" s="4">
        <v>-4010</v>
      </c>
      <c r="R358" s="4">
        <v>-2170.5</v>
      </c>
      <c r="S358" s="4">
        <v>-1516.5</v>
      </c>
      <c r="T358" s="1">
        <v>3.577</v>
      </c>
      <c r="U358" s="1">
        <v>2.923</v>
      </c>
      <c r="V358" s="3">
        <v>0.21492915481759317</v>
      </c>
    </row>
    <row r="359" spans="1:22" x14ac:dyDescent="0.25">
      <c r="A359">
        <v>356</v>
      </c>
      <c r="B359" s="1">
        <v>-72.176390493100001</v>
      </c>
      <c r="C359" s="1">
        <v>-107.451883046999</v>
      </c>
      <c r="D359" s="1">
        <v>13.7697328854</v>
      </c>
      <c r="E359" t="s">
        <v>18</v>
      </c>
      <c r="F359" s="8">
        <v>13.2586830578253</v>
      </c>
      <c r="G359" s="8">
        <v>13.812395908855899</v>
      </c>
      <c r="H359" s="8">
        <v>8.3240124836895806</v>
      </c>
      <c r="I359" s="8">
        <v>10.276227969637899</v>
      </c>
      <c r="J359" s="8">
        <f t="shared" si="10"/>
        <v>11.41782985500217</v>
      </c>
      <c r="K359" s="8">
        <v>8.9243716155966393</v>
      </c>
      <c r="L359" s="8">
        <v>12.8222679706686</v>
      </c>
      <c r="M359" s="8">
        <v>15.666228055039401</v>
      </c>
      <c r="N359" s="8">
        <v>9.7514599800599697</v>
      </c>
      <c r="O359" s="8">
        <f t="shared" si="11"/>
        <v>11.791081905341153</v>
      </c>
      <c r="P359" s="4">
        <v>-2146.5</v>
      </c>
      <c r="Q359" s="4">
        <v>-1248</v>
      </c>
      <c r="R359" s="4">
        <v>-1561.5</v>
      </c>
      <c r="S359" s="4">
        <v>-339.5</v>
      </c>
      <c r="T359" s="1">
        <v>1.8069999999999999</v>
      </c>
      <c r="U359" s="1">
        <v>0.58499999999999996</v>
      </c>
      <c r="V359" s="3">
        <v>0.13122985137322132</v>
      </c>
    </row>
    <row r="360" spans="1:22" x14ac:dyDescent="0.25">
      <c r="A360">
        <v>357</v>
      </c>
      <c r="B360" s="1">
        <v>-72.168213271100001</v>
      </c>
      <c r="C360" s="1">
        <v>-43.5656353060999</v>
      </c>
      <c r="D360" s="1">
        <v>9.6333854808799906</v>
      </c>
      <c r="E360" t="s">
        <v>18</v>
      </c>
      <c r="F360" s="8">
        <v>7.0151507070457404</v>
      </c>
      <c r="G360" s="8">
        <v>22.446186569695101</v>
      </c>
      <c r="H360" s="8">
        <v>16.652705293996299</v>
      </c>
      <c r="I360" s="8">
        <v>14.6997511237293</v>
      </c>
      <c r="J360" s="8">
        <f t="shared" si="10"/>
        <v>15.20344842361661</v>
      </c>
      <c r="K360" s="8">
        <v>8.6710199169957001</v>
      </c>
      <c r="L360" s="8">
        <v>15.4372291752883</v>
      </c>
      <c r="M360" s="8">
        <v>7.0152935432280499</v>
      </c>
      <c r="N360" s="8">
        <v>10.3229835827703</v>
      </c>
      <c r="O360" s="8">
        <f t="shared" si="11"/>
        <v>10.361631554570588</v>
      </c>
      <c r="P360" s="4">
        <v>-179</v>
      </c>
      <c r="Q360" s="4">
        <v>1007.5</v>
      </c>
      <c r="R360" s="4">
        <v>641.5</v>
      </c>
      <c r="S360" s="4">
        <v>1728.5</v>
      </c>
      <c r="T360" s="1">
        <v>1.9075</v>
      </c>
      <c r="U360" s="1">
        <v>0.82050000000000001</v>
      </c>
      <c r="V360" s="3">
        <v>0.19800930875089964</v>
      </c>
    </row>
    <row r="361" spans="1:22" x14ac:dyDescent="0.25">
      <c r="A361">
        <v>358</v>
      </c>
      <c r="B361" s="1">
        <v>-72.141476882099894</v>
      </c>
      <c r="C361" s="1">
        <v>35.5483118139</v>
      </c>
      <c r="D361" s="1">
        <v>34.339932928099898</v>
      </c>
      <c r="E361" t="s">
        <v>18</v>
      </c>
      <c r="F361" s="8">
        <v>10.4027284913956</v>
      </c>
      <c r="G361" s="8">
        <v>9.5422514723666705</v>
      </c>
      <c r="H361" s="8">
        <v>7.3426370033186403</v>
      </c>
      <c r="I361" s="8">
        <v>11.689369411416401</v>
      </c>
      <c r="J361" s="8">
        <f t="shared" si="10"/>
        <v>9.7442465946243288</v>
      </c>
      <c r="K361" s="8">
        <v>12.023153114622</v>
      </c>
      <c r="L361" s="8">
        <v>10.233558810498</v>
      </c>
      <c r="M361" s="8">
        <v>9.6820286248935403</v>
      </c>
      <c r="N361" s="8">
        <v>7.6925153236302499</v>
      </c>
      <c r="O361" s="8">
        <f t="shared" si="11"/>
        <v>9.9078139684109487</v>
      </c>
      <c r="P361" s="4">
        <v>1361.5</v>
      </c>
      <c r="Q361" s="4">
        <v>2750.5</v>
      </c>
      <c r="R361" s="4">
        <v>1339.5</v>
      </c>
      <c r="S361" s="4">
        <v>4403</v>
      </c>
      <c r="T361" s="1">
        <v>3.0415000000000001</v>
      </c>
      <c r="U361" s="1">
        <v>-2.1999999999999999E-2</v>
      </c>
      <c r="V361" s="3">
        <v>8.8570353540533039E-2</v>
      </c>
    </row>
    <row r="362" spans="1:22" x14ac:dyDescent="0.25">
      <c r="A362">
        <v>359</v>
      </c>
      <c r="B362" s="1">
        <v>-72.138245917099894</v>
      </c>
      <c r="C362" s="1">
        <v>22.9156686205</v>
      </c>
      <c r="D362" s="1">
        <v>14.6968514633</v>
      </c>
      <c r="E362" t="s">
        <v>18</v>
      </c>
      <c r="F362" s="8">
        <v>6.5176806405656098</v>
      </c>
      <c r="G362" s="8">
        <v>11.7698984871486</v>
      </c>
      <c r="H362" s="8">
        <v>12.978537359712</v>
      </c>
      <c r="I362" s="8">
        <v>10.7986253682447</v>
      </c>
      <c r="J362" s="8">
        <f t="shared" si="10"/>
        <v>10.516185463917727</v>
      </c>
      <c r="K362" s="8">
        <v>11.0108282751759</v>
      </c>
      <c r="L362" s="8">
        <v>7.5780067769367498</v>
      </c>
      <c r="M362" s="8">
        <v>10.4917690708207</v>
      </c>
      <c r="N362" s="8">
        <v>8.1831177683678007</v>
      </c>
      <c r="O362" s="8">
        <f t="shared" si="11"/>
        <v>9.3159304728252881</v>
      </c>
      <c r="P362" s="4">
        <v>-40.5</v>
      </c>
      <c r="Q362" s="4">
        <v>789</v>
      </c>
      <c r="R362" s="4">
        <v>-309</v>
      </c>
      <c r="S362" s="4">
        <v>1544</v>
      </c>
      <c r="T362" s="1">
        <v>1.5845</v>
      </c>
      <c r="U362" s="1">
        <v>-0.26850000000000002</v>
      </c>
      <c r="V362" s="3">
        <v>0.10781220753007595</v>
      </c>
    </row>
    <row r="363" spans="1:22" x14ac:dyDescent="0.25">
      <c r="A363">
        <v>360</v>
      </c>
      <c r="B363" s="1">
        <v>-72.129215775899894</v>
      </c>
      <c r="C363" s="1">
        <v>-58.6744306302</v>
      </c>
      <c r="D363" s="1">
        <v>13.3593848495</v>
      </c>
      <c r="E363" t="s">
        <v>18</v>
      </c>
      <c r="F363" s="8">
        <v>20.577394619335902</v>
      </c>
      <c r="G363" s="8">
        <v>12.2803442869464</v>
      </c>
      <c r="H363" s="8">
        <v>9.7292862808809808</v>
      </c>
      <c r="I363" s="8">
        <v>10.2859461930023</v>
      </c>
      <c r="J363" s="8">
        <f t="shared" si="10"/>
        <v>13.218242845041395</v>
      </c>
      <c r="K363" s="8">
        <v>21.060415941542701</v>
      </c>
      <c r="L363" s="8">
        <v>12.028365618505701</v>
      </c>
      <c r="M363" s="8">
        <v>10.6382382792615</v>
      </c>
      <c r="N363" s="8">
        <v>8.1567559364663307</v>
      </c>
      <c r="O363" s="8">
        <f t="shared" si="11"/>
        <v>12.970943943944059</v>
      </c>
      <c r="P363" s="4">
        <v>1934.5</v>
      </c>
      <c r="Q363" s="4">
        <v>3007</v>
      </c>
      <c r="R363" s="4">
        <v>1697.5</v>
      </c>
      <c r="S363" s="4">
        <v>3392.5</v>
      </c>
      <c r="T363" s="1">
        <v>1.458</v>
      </c>
      <c r="U363" s="1">
        <v>-0.23699999999999999</v>
      </c>
      <c r="V363" s="3">
        <v>0.10913676164172846</v>
      </c>
    </row>
    <row r="364" spans="1:22" x14ac:dyDescent="0.25">
      <c r="A364">
        <v>361</v>
      </c>
      <c r="B364" s="1">
        <v>-72.106213199600006</v>
      </c>
      <c r="C364" s="1">
        <v>29.2652983955</v>
      </c>
      <c r="D364" s="1">
        <v>20.255551422100002</v>
      </c>
      <c r="E364" t="s">
        <v>18</v>
      </c>
      <c r="F364" s="8">
        <v>19.721407918277102</v>
      </c>
      <c r="G364" s="8">
        <v>13.1709674517856</v>
      </c>
      <c r="H364" s="8">
        <v>15.633258718541301</v>
      </c>
      <c r="I364" s="8">
        <v>17.395050033222802</v>
      </c>
      <c r="J364" s="8">
        <f t="shared" si="10"/>
        <v>16.480171030456702</v>
      </c>
      <c r="K364" s="8">
        <v>12.2272599021068</v>
      </c>
      <c r="L364" s="8">
        <v>14.782708832151499</v>
      </c>
      <c r="M364" s="8">
        <v>5.7506607415008499</v>
      </c>
      <c r="N364" s="8">
        <v>7.9142833167319004</v>
      </c>
      <c r="O364" s="8">
        <f t="shared" si="11"/>
        <v>10.168728198122764</v>
      </c>
      <c r="P364" s="4">
        <v>-906.5</v>
      </c>
      <c r="Q364" s="4">
        <v>510</v>
      </c>
      <c r="R364" s="4">
        <v>435</v>
      </c>
      <c r="S364" s="4">
        <v>2113.5</v>
      </c>
      <c r="T364" s="1">
        <v>3.02</v>
      </c>
      <c r="U364" s="1">
        <v>1.3414999999999999</v>
      </c>
      <c r="V364" s="3">
        <v>0.14909492894402282</v>
      </c>
    </row>
    <row r="365" spans="1:22" x14ac:dyDescent="0.25">
      <c r="A365">
        <v>362</v>
      </c>
      <c r="B365" s="1">
        <v>-72.080140252800007</v>
      </c>
      <c r="C365" s="1">
        <v>28.309164861300001</v>
      </c>
      <c r="D365" s="1">
        <v>32.0373421992999</v>
      </c>
      <c r="E365" t="s">
        <v>130</v>
      </c>
      <c r="F365" s="8">
        <v>15.0242410485275</v>
      </c>
      <c r="G365" s="8">
        <v>16.215412706316101</v>
      </c>
      <c r="H365" s="8">
        <v>17.070280911481699</v>
      </c>
      <c r="I365" s="8">
        <v>19.175533880347501</v>
      </c>
      <c r="J365" s="8">
        <f t="shared" si="10"/>
        <v>16.871367136668201</v>
      </c>
      <c r="K365" s="8">
        <v>10.6257726309841</v>
      </c>
      <c r="L365" s="8">
        <v>15.639841212393</v>
      </c>
      <c r="M365" s="8">
        <v>9.9786635287848995</v>
      </c>
      <c r="N365" s="8">
        <v>12.032808023422801</v>
      </c>
      <c r="O365" s="8">
        <f t="shared" si="11"/>
        <v>12.069271348896201</v>
      </c>
      <c r="P365" s="4">
        <v>-705.5</v>
      </c>
      <c r="Q365" s="4">
        <v>849</v>
      </c>
      <c r="R365" s="4">
        <v>603</v>
      </c>
      <c r="S365" s="4">
        <v>2885</v>
      </c>
      <c r="T365" s="1">
        <v>3.5905</v>
      </c>
      <c r="U365" s="1">
        <v>1.3085</v>
      </c>
      <c r="V365" s="3">
        <v>0.11207234288237748</v>
      </c>
    </row>
    <row r="366" spans="1:22" x14ac:dyDescent="0.25">
      <c r="A366">
        <v>363</v>
      </c>
      <c r="B366" s="1">
        <v>-72.0742687029</v>
      </c>
      <c r="C366" s="1">
        <v>-158.73126279300001</v>
      </c>
      <c r="D366" s="1">
        <v>38.379569105100003</v>
      </c>
      <c r="E366" t="s">
        <v>18</v>
      </c>
      <c r="F366" s="8">
        <v>10.9675559005628</v>
      </c>
      <c r="G366" s="8">
        <v>13.618410457620501</v>
      </c>
      <c r="H366" s="8">
        <v>10.0257427490043</v>
      </c>
      <c r="I366" s="8">
        <v>12.771652725166501</v>
      </c>
      <c r="J366" s="8">
        <f t="shared" si="10"/>
        <v>11.845840458088524</v>
      </c>
      <c r="K366" s="8">
        <v>12.7409717579005</v>
      </c>
      <c r="L366" s="8">
        <v>10.7191754719101</v>
      </c>
      <c r="M366" s="8">
        <v>13.5553723687581</v>
      </c>
      <c r="N366" s="8">
        <v>10.324206393772</v>
      </c>
      <c r="O366" s="8">
        <f t="shared" si="11"/>
        <v>11.834931498085176</v>
      </c>
      <c r="P366" s="4">
        <v>-5660.5</v>
      </c>
      <c r="Q366" s="4">
        <v>-3899.5</v>
      </c>
      <c r="R366" s="4">
        <v>-5745</v>
      </c>
      <c r="S366" s="4">
        <v>-2962.5</v>
      </c>
      <c r="T366" s="1">
        <v>2.698</v>
      </c>
      <c r="U366" s="1">
        <v>-8.4500000000000006E-2</v>
      </c>
      <c r="V366" s="3">
        <v>7.0297818941419038E-2</v>
      </c>
    </row>
    <row r="367" spans="1:22" x14ac:dyDescent="0.25">
      <c r="A367">
        <v>364</v>
      </c>
      <c r="B367" s="1">
        <v>-72.0703297714999</v>
      </c>
      <c r="C367" s="1">
        <v>-112.050204894</v>
      </c>
      <c r="D367" s="1">
        <v>22.532360937100002</v>
      </c>
      <c r="E367" t="s">
        <v>18</v>
      </c>
      <c r="F367" s="8">
        <v>8.3661345965682496</v>
      </c>
      <c r="G367" s="8">
        <v>11.646154509500001</v>
      </c>
      <c r="H367" s="8">
        <v>10.506520867211901</v>
      </c>
      <c r="I367" s="8">
        <v>8.6111166537729602</v>
      </c>
      <c r="J367" s="8">
        <f t="shared" si="10"/>
        <v>9.7824816567632773</v>
      </c>
      <c r="K367" s="8">
        <v>6.6158883097394199</v>
      </c>
      <c r="L367" s="8">
        <v>12.508182341569301</v>
      </c>
      <c r="M367" s="8">
        <v>8.4041300483049497</v>
      </c>
      <c r="N367" s="8">
        <v>9.1816859470116992</v>
      </c>
      <c r="O367" s="8">
        <f t="shared" si="11"/>
        <v>9.1774716616563428</v>
      </c>
      <c r="P367" s="4">
        <v>-3466.5</v>
      </c>
      <c r="Q367" s="4">
        <v>-2856</v>
      </c>
      <c r="R367" s="4">
        <v>-3202</v>
      </c>
      <c r="S367" s="4">
        <v>-2081</v>
      </c>
      <c r="T367" s="1">
        <v>1.3855</v>
      </c>
      <c r="U367" s="1">
        <v>0.26450000000000001</v>
      </c>
      <c r="V367" s="3">
        <v>6.1489339881767351E-2</v>
      </c>
    </row>
    <row r="368" spans="1:22" x14ac:dyDescent="0.25">
      <c r="A368">
        <v>365</v>
      </c>
      <c r="B368" s="1">
        <v>-72.0602626802999</v>
      </c>
      <c r="C368" s="1">
        <v>-124.444519353999</v>
      </c>
      <c r="D368" s="1">
        <v>23.2075617466</v>
      </c>
      <c r="E368" t="s">
        <v>18</v>
      </c>
      <c r="F368" s="8">
        <v>9.25352484106822</v>
      </c>
      <c r="G368" s="8">
        <v>10.7705862109942</v>
      </c>
      <c r="H368" s="8">
        <v>9.4913784630440592</v>
      </c>
      <c r="I368" s="8">
        <v>10.101857398017399</v>
      </c>
      <c r="J368" s="8">
        <f t="shared" si="10"/>
        <v>9.9043367282809704</v>
      </c>
      <c r="K368" s="8">
        <v>10.7058185764875</v>
      </c>
      <c r="L368" s="8">
        <v>5.6868891669785002</v>
      </c>
      <c r="M368" s="8">
        <v>9.4210053715097999</v>
      </c>
      <c r="N368" s="8">
        <v>7.7945187725882601</v>
      </c>
      <c r="O368" s="8">
        <f t="shared" si="11"/>
        <v>8.4020579718910149</v>
      </c>
      <c r="P368" s="4">
        <v>-4174.5</v>
      </c>
      <c r="Q368" s="4">
        <v>-3691</v>
      </c>
      <c r="R368" s="4">
        <v>-3862</v>
      </c>
      <c r="S368" s="4">
        <v>-2271</v>
      </c>
      <c r="T368" s="1">
        <v>1.9035</v>
      </c>
      <c r="U368" s="1">
        <v>0.3125</v>
      </c>
      <c r="V368" s="3">
        <v>8.20206801896744E-2</v>
      </c>
    </row>
    <row r="369" spans="1:22" x14ac:dyDescent="0.25">
      <c r="A369">
        <v>366</v>
      </c>
      <c r="B369" s="1">
        <v>-72.051947669800001</v>
      </c>
      <c r="C369" s="1">
        <v>-21.293898959</v>
      </c>
      <c r="D369" s="1">
        <v>32.833023281099898</v>
      </c>
      <c r="E369" t="s">
        <v>131</v>
      </c>
      <c r="F369" s="8">
        <v>11.0987552461478</v>
      </c>
      <c r="G369" s="8">
        <v>12.378441138661</v>
      </c>
      <c r="H369" s="8">
        <v>16.091813035342099</v>
      </c>
      <c r="I369" s="8">
        <v>7.6590434312576896</v>
      </c>
      <c r="J369" s="8">
        <f t="shared" si="10"/>
        <v>11.807013212852148</v>
      </c>
      <c r="K369" s="8">
        <v>6.3795064282954703</v>
      </c>
      <c r="L369" s="8">
        <v>12.659101259594699</v>
      </c>
      <c r="M369" s="8">
        <v>11.823801755092401</v>
      </c>
      <c r="N369" s="8">
        <v>7.6687944905774001</v>
      </c>
      <c r="O369" s="8">
        <f t="shared" si="11"/>
        <v>9.632800983389993</v>
      </c>
      <c r="P369" s="4">
        <v>-1428</v>
      </c>
      <c r="Q369" s="4">
        <v>-363.5</v>
      </c>
      <c r="R369" s="4">
        <v>-1125.5</v>
      </c>
      <c r="S369" s="4">
        <v>2151.5</v>
      </c>
      <c r="T369" s="1">
        <v>3.5794999999999999</v>
      </c>
      <c r="U369" s="1">
        <v>0.30249999999999999</v>
      </c>
      <c r="V369" s="3">
        <v>0.10902133408045046</v>
      </c>
    </row>
    <row r="370" spans="1:22" x14ac:dyDescent="0.25">
      <c r="A370">
        <v>367</v>
      </c>
      <c r="B370" s="1">
        <v>-71.9965219292</v>
      </c>
      <c r="C370" s="1">
        <v>-81.271304750799899</v>
      </c>
      <c r="D370" s="1">
        <v>38.9401705054999</v>
      </c>
      <c r="E370" t="s">
        <v>132</v>
      </c>
      <c r="F370" s="8">
        <v>15.1787474892884</v>
      </c>
      <c r="G370" s="8">
        <v>8.7117879665639393</v>
      </c>
      <c r="H370" s="8">
        <v>16.734864305437899</v>
      </c>
      <c r="I370" s="8">
        <v>10.1146260251278</v>
      </c>
      <c r="J370" s="8">
        <f t="shared" si="10"/>
        <v>12.685006446604509</v>
      </c>
      <c r="K370" s="8">
        <v>9.61439040331393</v>
      </c>
      <c r="L370" s="8">
        <v>11.3776614931444</v>
      </c>
      <c r="M370" s="8">
        <v>9.6694722235511303</v>
      </c>
      <c r="N370" s="8">
        <v>11.9489163719334</v>
      </c>
      <c r="O370" s="8">
        <f t="shared" si="11"/>
        <v>10.652610122985715</v>
      </c>
      <c r="P370" s="4">
        <v>-2212.5</v>
      </c>
      <c r="Q370" s="4">
        <v>135.5</v>
      </c>
      <c r="R370" s="4">
        <v>-235</v>
      </c>
      <c r="S370" s="4">
        <v>2155.5</v>
      </c>
      <c r="T370" s="1">
        <v>4.3680000000000003</v>
      </c>
      <c r="U370" s="1">
        <v>1.9775</v>
      </c>
      <c r="V370" s="3">
        <v>0.1121720820247324</v>
      </c>
    </row>
    <row r="371" spans="1:22" x14ac:dyDescent="0.25">
      <c r="A371">
        <v>368</v>
      </c>
      <c r="B371" s="1">
        <v>-71.965462936899897</v>
      </c>
      <c r="C371" s="1">
        <v>-78.083284504199895</v>
      </c>
      <c r="D371" s="1">
        <v>17.145111299500002</v>
      </c>
      <c r="E371" t="s">
        <v>18</v>
      </c>
      <c r="F371" s="8">
        <v>17.494025951287199</v>
      </c>
      <c r="G371" s="8">
        <v>9.5068702628534698</v>
      </c>
      <c r="H371" s="8">
        <v>14.102955103297001</v>
      </c>
      <c r="I371" s="8">
        <v>15.860837224679001</v>
      </c>
      <c r="J371" s="8">
        <f t="shared" si="10"/>
        <v>14.241172135529167</v>
      </c>
      <c r="K371" s="8">
        <v>8.1493381360750199</v>
      </c>
      <c r="L371" s="8">
        <v>12.2788518303476</v>
      </c>
      <c r="M371" s="8">
        <v>13.947376381427199</v>
      </c>
      <c r="N371" s="8">
        <v>11.5374175803277</v>
      </c>
      <c r="O371" s="8">
        <f t="shared" si="11"/>
        <v>11.478245982044379</v>
      </c>
      <c r="P371" s="4">
        <v>242.5</v>
      </c>
      <c r="Q371" s="4">
        <v>1495</v>
      </c>
      <c r="R371" s="4">
        <v>1243.5</v>
      </c>
      <c r="S371" s="4">
        <v>3115.5</v>
      </c>
      <c r="T371" s="1">
        <v>2.8730000000000002</v>
      </c>
      <c r="U371" s="1">
        <v>1.0009999999999999</v>
      </c>
      <c r="V371" s="3">
        <v>0.16756963252164975</v>
      </c>
    </row>
    <row r="372" spans="1:22" x14ac:dyDescent="0.25">
      <c r="A372">
        <v>369</v>
      </c>
      <c r="B372" s="1">
        <v>-71.959757854800003</v>
      </c>
      <c r="C372" s="1">
        <v>1.97190767268</v>
      </c>
      <c r="D372" s="1">
        <v>22.602106351900002</v>
      </c>
      <c r="E372" t="s">
        <v>18</v>
      </c>
      <c r="F372" s="8">
        <v>10.488693233995599</v>
      </c>
      <c r="G372" s="8">
        <v>7.3140876033669997</v>
      </c>
      <c r="H372" s="8">
        <v>10.6131949309628</v>
      </c>
      <c r="I372" s="8">
        <v>14.0162495011171</v>
      </c>
      <c r="J372" s="8">
        <f t="shared" si="10"/>
        <v>10.608056317360624</v>
      </c>
      <c r="K372" s="8">
        <v>8.9218466564770598</v>
      </c>
      <c r="L372" s="8">
        <v>7.8931751358914299</v>
      </c>
      <c r="M372" s="8">
        <v>6.2194687826369801</v>
      </c>
      <c r="N372" s="8">
        <v>13.833764737795899</v>
      </c>
      <c r="O372" s="8">
        <f t="shared" si="11"/>
        <v>9.2170638282003416</v>
      </c>
      <c r="P372" s="4">
        <v>-891</v>
      </c>
      <c r="Q372" s="4">
        <v>579</v>
      </c>
      <c r="R372" s="4">
        <v>-1424.5</v>
      </c>
      <c r="S372" s="4">
        <v>1595.5</v>
      </c>
      <c r="T372" s="1">
        <v>2.4864999999999999</v>
      </c>
      <c r="U372" s="1">
        <v>-0.53349999999999997</v>
      </c>
      <c r="V372" s="3">
        <v>0.11001187063218014</v>
      </c>
    </row>
    <row r="373" spans="1:22" x14ac:dyDescent="0.25">
      <c r="A373">
        <v>370</v>
      </c>
      <c r="B373" s="1">
        <v>-71.9535529188</v>
      </c>
      <c r="C373" s="1">
        <v>-70.471491403000002</v>
      </c>
      <c r="D373" s="1">
        <v>14.0792568321</v>
      </c>
      <c r="E373" t="s">
        <v>18</v>
      </c>
      <c r="F373" s="8">
        <v>16.2892881767124</v>
      </c>
      <c r="G373" s="8">
        <v>13.8968791271678</v>
      </c>
      <c r="H373" s="8">
        <v>22.2811667263136</v>
      </c>
      <c r="I373" s="8">
        <v>13.0216727092476</v>
      </c>
      <c r="J373" s="8">
        <f t="shared" si="10"/>
        <v>16.372251684860348</v>
      </c>
      <c r="K373" s="2">
        <v>12.48237284226</v>
      </c>
      <c r="L373" s="2">
        <v>12.1532698754467</v>
      </c>
      <c r="M373" s="2">
        <v>13.0067321179983</v>
      </c>
      <c r="N373" s="2">
        <v>10.5130877398016</v>
      </c>
      <c r="O373" s="8">
        <f t="shared" si="11"/>
        <v>12.038865643876649</v>
      </c>
      <c r="P373" s="4">
        <v>882.5</v>
      </c>
      <c r="Q373" s="4">
        <v>1932.5</v>
      </c>
      <c r="R373" s="4">
        <v>1032.5</v>
      </c>
      <c r="S373" s="4">
        <v>3345.5</v>
      </c>
      <c r="T373" s="1">
        <v>2.4630000000000001</v>
      </c>
      <c r="U373" s="1">
        <v>0.15</v>
      </c>
      <c r="V373" s="3">
        <v>0.17493821082832181</v>
      </c>
    </row>
    <row r="374" spans="1:22" x14ac:dyDescent="0.25">
      <c r="A374">
        <v>371</v>
      </c>
      <c r="B374" s="1">
        <v>-71.938037400499894</v>
      </c>
      <c r="C374" s="1">
        <v>-45.396099852900001</v>
      </c>
      <c r="D374" s="1">
        <v>27.5039578551999</v>
      </c>
      <c r="E374" t="s">
        <v>133</v>
      </c>
      <c r="F374" s="8">
        <v>12.5231461994765</v>
      </c>
      <c r="G374" s="8">
        <v>15.270282097500299</v>
      </c>
      <c r="H374" s="8">
        <v>11.7194137949705</v>
      </c>
      <c r="I374" s="8">
        <v>14.206949602607001</v>
      </c>
      <c r="J374" s="8">
        <f t="shared" si="10"/>
        <v>13.429947923638576</v>
      </c>
      <c r="K374" s="8">
        <v>6.0468324081709897</v>
      </c>
      <c r="L374" s="8">
        <v>5.6213505278291702</v>
      </c>
      <c r="M374" s="8">
        <v>5.2075583538789303</v>
      </c>
      <c r="N374" s="8">
        <v>11.8456550751396</v>
      </c>
      <c r="O374" s="8">
        <f t="shared" si="11"/>
        <v>7.1803490912546728</v>
      </c>
      <c r="P374" s="4">
        <v>-1343.5</v>
      </c>
      <c r="Q374" s="4">
        <v>-470</v>
      </c>
      <c r="R374" s="4">
        <v>718.5</v>
      </c>
      <c r="S374" s="4">
        <v>2237</v>
      </c>
      <c r="T374" s="1">
        <v>3.5804999999999998</v>
      </c>
      <c r="U374" s="1">
        <v>2.0619999999999998</v>
      </c>
      <c r="V374" s="3">
        <v>0.13018126405116892</v>
      </c>
    </row>
    <row r="375" spans="1:22" x14ac:dyDescent="0.25">
      <c r="A375">
        <v>372</v>
      </c>
      <c r="B375" s="1">
        <v>-71.859695420799895</v>
      </c>
      <c r="C375" s="1">
        <v>174.32262488999899</v>
      </c>
      <c r="D375" s="1">
        <v>28.8782907143</v>
      </c>
      <c r="E375" t="s">
        <v>18</v>
      </c>
      <c r="F375" s="8">
        <v>11.1313806239228</v>
      </c>
      <c r="G375" s="8">
        <v>11.1034378724238</v>
      </c>
      <c r="H375" s="8">
        <v>15.5135520165201</v>
      </c>
      <c r="I375" s="8">
        <v>8.8359836511463303</v>
      </c>
      <c r="J375" s="8">
        <f t="shared" si="10"/>
        <v>11.646088541003257</v>
      </c>
      <c r="K375" s="8">
        <v>8.4401997321905604</v>
      </c>
      <c r="L375" s="8">
        <v>10.4874731984705</v>
      </c>
      <c r="M375" s="8">
        <v>11.470902397937801</v>
      </c>
      <c r="N375" s="8">
        <v>9.9305353847940001</v>
      </c>
      <c r="O375" s="8">
        <f t="shared" si="11"/>
        <v>10.082277678348214</v>
      </c>
      <c r="P375" s="4">
        <v>-5600.5</v>
      </c>
      <c r="Q375" s="4">
        <v>-4659</v>
      </c>
      <c r="R375" s="4">
        <v>-4740</v>
      </c>
      <c r="S375" s="4">
        <v>-2965</v>
      </c>
      <c r="T375" s="1">
        <v>2.6355</v>
      </c>
      <c r="U375" s="1">
        <v>0.86050000000000004</v>
      </c>
      <c r="V375" s="3">
        <v>9.126232664092368E-2</v>
      </c>
    </row>
    <row r="376" spans="1:22" x14ac:dyDescent="0.25">
      <c r="A376">
        <v>373</v>
      </c>
      <c r="B376" s="1">
        <v>-71.819847433500001</v>
      </c>
      <c r="C376" s="1">
        <v>-24.1982134888</v>
      </c>
      <c r="D376" s="1">
        <v>17.035808147400001</v>
      </c>
      <c r="E376" t="s">
        <v>134</v>
      </c>
      <c r="F376" s="8">
        <v>15.7348250835683</v>
      </c>
      <c r="G376" s="8">
        <v>16.538851239967801</v>
      </c>
      <c r="H376" s="8">
        <v>10.435847040374</v>
      </c>
      <c r="I376" s="8">
        <v>11.839361845257001</v>
      </c>
      <c r="J376" s="8">
        <f t="shared" si="10"/>
        <v>13.637221302291776</v>
      </c>
      <c r="K376" s="8">
        <v>13.185814388093601</v>
      </c>
      <c r="L376" s="8">
        <v>9.3917079698662498</v>
      </c>
      <c r="M376" s="8">
        <v>8.5689244640784796</v>
      </c>
      <c r="N376" s="8">
        <v>12.105270903738999</v>
      </c>
      <c r="O376" s="8">
        <f t="shared" si="11"/>
        <v>10.812929431444331</v>
      </c>
      <c r="P376" s="4">
        <v>329.5</v>
      </c>
      <c r="Q376" s="4">
        <v>1279</v>
      </c>
      <c r="R376" s="4">
        <v>-664.5</v>
      </c>
      <c r="S376" s="4">
        <v>2406</v>
      </c>
      <c r="T376" s="1">
        <v>2.0764999999999998</v>
      </c>
      <c r="U376" s="1">
        <v>-0.99399999999999999</v>
      </c>
      <c r="V376" s="3">
        <v>0.12189031374580926</v>
      </c>
    </row>
    <row r="377" spans="1:22" x14ac:dyDescent="0.25">
      <c r="A377">
        <v>374</v>
      </c>
      <c r="B377" s="1">
        <v>-71.819592057799895</v>
      </c>
      <c r="C377" s="1">
        <v>-94.6070463082999</v>
      </c>
      <c r="D377" s="1">
        <v>43.455519630399898</v>
      </c>
      <c r="E377" t="s">
        <v>18</v>
      </c>
      <c r="F377" s="8">
        <v>10.1341727671009</v>
      </c>
      <c r="G377" s="8">
        <v>10.712437726468099</v>
      </c>
      <c r="H377" s="8">
        <v>8.9431025055228393</v>
      </c>
      <c r="I377" s="8">
        <v>10.325540529164901</v>
      </c>
      <c r="J377" s="8">
        <f t="shared" si="10"/>
        <v>10.028813382064186</v>
      </c>
      <c r="K377" s="8">
        <v>11.4801617551615</v>
      </c>
      <c r="L377" s="8">
        <v>5.5201370572912802</v>
      </c>
      <c r="M377" s="8">
        <v>7.1044058491602797</v>
      </c>
      <c r="N377" s="8">
        <v>8.7843335829301896</v>
      </c>
      <c r="O377" s="8">
        <f t="shared" si="11"/>
        <v>8.2222595611358127</v>
      </c>
      <c r="P377" s="4">
        <v>-3763.5</v>
      </c>
      <c r="Q377" s="4">
        <v>-2571</v>
      </c>
      <c r="R377" s="4">
        <v>-2262</v>
      </c>
      <c r="S377" s="4">
        <v>71</v>
      </c>
      <c r="T377" s="1">
        <v>3.8344999999999998</v>
      </c>
      <c r="U377" s="1">
        <v>1.5015000000000001</v>
      </c>
      <c r="V377" s="3">
        <v>8.8239653618536487E-2</v>
      </c>
    </row>
    <row r="378" spans="1:22" x14ac:dyDescent="0.25">
      <c r="A378">
        <v>375</v>
      </c>
      <c r="B378" s="1">
        <v>-71.771519585999897</v>
      </c>
      <c r="C378" s="1">
        <v>22.633916015499899</v>
      </c>
      <c r="D378" s="1">
        <v>23.380293939600001</v>
      </c>
      <c r="E378" t="s">
        <v>18</v>
      </c>
      <c r="F378" s="8">
        <v>9.2661860297538805</v>
      </c>
      <c r="G378" s="8">
        <v>12.1141694271098</v>
      </c>
      <c r="H378" s="8">
        <v>10.119017751828601</v>
      </c>
      <c r="I378" s="8">
        <v>16.480688424257298</v>
      </c>
      <c r="J378" s="8">
        <f t="shared" si="10"/>
        <v>11.995015408237396</v>
      </c>
      <c r="K378" s="8">
        <v>6.9159875962744497</v>
      </c>
      <c r="L378" s="8">
        <v>8.1371980433918392</v>
      </c>
      <c r="M378" s="8">
        <v>7.5697818606564304</v>
      </c>
      <c r="N378" s="8">
        <v>9.41915779761168</v>
      </c>
      <c r="O378" s="8">
        <f t="shared" si="11"/>
        <v>8.0105313244835994</v>
      </c>
      <c r="P378" s="4">
        <v>-535.5</v>
      </c>
      <c r="Q378" s="4">
        <v>289</v>
      </c>
      <c r="R378" s="4">
        <v>193.5</v>
      </c>
      <c r="S378" s="4">
        <v>1696.5</v>
      </c>
      <c r="T378" s="1">
        <v>2.2320000000000002</v>
      </c>
      <c r="U378" s="1">
        <v>0.72899999999999998</v>
      </c>
      <c r="V378" s="3">
        <v>9.5465010224682664E-2</v>
      </c>
    </row>
    <row r="379" spans="1:22" x14ac:dyDescent="0.25">
      <c r="A379">
        <v>376</v>
      </c>
      <c r="B379" s="1">
        <v>-71.733061319599898</v>
      </c>
      <c r="C379" s="1">
        <v>-59.2544341706</v>
      </c>
      <c r="D379" s="1">
        <v>17.181088081399899</v>
      </c>
      <c r="E379" t="s">
        <v>135</v>
      </c>
      <c r="F379" s="8">
        <v>19.1403854424461</v>
      </c>
      <c r="G379" s="8">
        <v>24.984578838372599</v>
      </c>
      <c r="H379" s="8">
        <v>14.6958182319357</v>
      </c>
      <c r="I379" s="8">
        <v>27.340093199963</v>
      </c>
      <c r="J379" s="8">
        <f t="shared" si="10"/>
        <v>21.54021892817935</v>
      </c>
      <c r="K379" s="8">
        <v>14.1432508412753</v>
      </c>
      <c r="L379" s="8">
        <v>13.352027165492601</v>
      </c>
      <c r="M379" s="8">
        <v>9.9935634744459101</v>
      </c>
      <c r="N379" s="8">
        <v>16.448349195275199</v>
      </c>
      <c r="O379" s="8">
        <f t="shared" si="11"/>
        <v>13.484297669122252</v>
      </c>
      <c r="P379" s="4">
        <v>23</v>
      </c>
      <c r="Q379" s="4">
        <v>1628</v>
      </c>
      <c r="R379" s="4">
        <v>1969</v>
      </c>
      <c r="S379" s="4">
        <v>3301</v>
      </c>
      <c r="T379" s="1">
        <v>3.278</v>
      </c>
      <c r="U379" s="1">
        <v>1.946</v>
      </c>
      <c r="V379" s="3">
        <v>0.19079117599942549</v>
      </c>
    </row>
    <row r="380" spans="1:22" x14ac:dyDescent="0.25">
      <c r="A380">
        <v>377</v>
      </c>
      <c r="B380" s="1">
        <v>-71.724045386300006</v>
      </c>
      <c r="C380" s="1">
        <v>80.346367771800004</v>
      </c>
      <c r="D380" s="1">
        <v>33.130690854999898</v>
      </c>
      <c r="E380" t="s">
        <v>136</v>
      </c>
      <c r="F380" s="8">
        <v>23.289783160161299</v>
      </c>
      <c r="G380" s="8">
        <v>23.578689253512199</v>
      </c>
      <c r="H380" s="8">
        <v>17.798091229856499</v>
      </c>
      <c r="I380" s="8">
        <v>23.433298555145601</v>
      </c>
      <c r="J380" s="8">
        <f t="shared" si="10"/>
        <v>22.024965549668899</v>
      </c>
      <c r="K380" s="8">
        <v>7.8671407117361696</v>
      </c>
      <c r="L380" s="8">
        <v>9.6723927175269004</v>
      </c>
      <c r="M380" s="8">
        <v>8.2894129832356001</v>
      </c>
      <c r="N380" s="8">
        <v>12.812220758173099</v>
      </c>
      <c r="O380" s="8">
        <f t="shared" si="11"/>
        <v>9.6602917926679428</v>
      </c>
      <c r="P380" s="4">
        <v>-1756.5</v>
      </c>
      <c r="Q380" s="4">
        <v>-329.5</v>
      </c>
      <c r="R380" s="4">
        <v>856.5</v>
      </c>
      <c r="S380" s="4">
        <v>2843</v>
      </c>
      <c r="T380" s="1">
        <v>4.5994999999999999</v>
      </c>
      <c r="U380" s="1">
        <v>2.613</v>
      </c>
      <c r="V380" s="3">
        <v>0.13882897945383077</v>
      </c>
    </row>
    <row r="381" spans="1:22" x14ac:dyDescent="0.25">
      <c r="A381">
        <v>378</v>
      </c>
      <c r="B381" s="1">
        <v>-71.6859611167</v>
      </c>
      <c r="C381" s="1">
        <v>-105.28280768</v>
      </c>
      <c r="D381" s="1">
        <v>16.930589786500001</v>
      </c>
      <c r="E381" t="s">
        <v>18</v>
      </c>
      <c r="F381" s="8">
        <v>15.862025432925099</v>
      </c>
      <c r="G381" s="8">
        <v>15.5332168977252</v>
      </c>
      <c r="H381" s="8">
        <v>15.3498953143511</v>
      </c>
      <c r="I381" s="8">
        <v>8.6661123817546599</v>
      </c>
      <c r="J381" s="8">
        <f t="shared" si="10"/>
        <v>13.852812506689014</v>
      </c>
      <c r="K381" s="8">
        <v>9.5691255056771602</v>
      </c>
      <c r="L381" s="8">
        <v>9.7396305981988291</v>
      </c>
      <c r="M381" s="8">
        <v>18.009422959021801</v>
      </c>
      <c r="N381" s="8">
        <v>5.0440844264976397</v>
      </c>
      <c r="O381" s="8">
        <f t="shared" si="11"/>
        <v>10.590565872348858</v>
      </c>
      <c r="P381" s="4">
        <v>-2988.5</v>
      </c>
      <c r="Q381" s="4">
        <v>-2616</v>
      </c>
      <c r="R381" s="4">
        <v>-2705.5</v>
      </c>
      <c r="S381" s="4">
        <v>-1610</v>
      </c>
      <c r="T381" s="1">
        <v>1.3785000000000001</v>
      </c>
      <c r="U381" s="1">
        <v>0.28299999999999997</v>
      </c>
      <c r="V381" s="3">
        <v>8.1420672131527219E-2</v>
      </c>
    </row>
    <row r="382" spans="1:22" x14ac:dyDescent="0.25">
      <c r="A382">
        <v>379</v>
      </c>
      <c r="B382" s="1">
        <v>-71.678278967599894</v>
      </c>
      <c r="C382" s="1">
        <v>-129.30862096499899</v>
      </c>
      <c r="D382" s="1">
        <v>15.444292470900001</v>
      </c>
      <c r="E382" t="s">
        <v>18</v>
      </c>
      <c r="F382" s="8">
        <v>14.0841514112445</v>
      </c>
      <c r="G382" s="8">
        <v>6.6685213147050799</v>
      </c>
      <c r="H382" s="8">
        <v>8.4447922666984905</v>
      </c>
      <c r="I382" s="8">
        <v>11.322633564516099</v>
      </c>
      <c r="J382" s="8">
        <f t="shared" si="10"/>
        <v>10.130024639291044</v>
      </c>
      <c r="K382" s="2">
        <v>7.3346436334440002</v>
      </c>
      <c r="L382" s="2">
        <v>7.6754760207850303</v>
      </c>
      <c r="M382" s="2">
        <v>9.91600028575116</v>
      </c>
      <c r="N382" s="2">
        <v>7.2618640738085896</v>
      </c>
      <c r="O382" s="8">
        <f t="shared" si="11"/>
        <v>8.0469960034471946</v>
      </c>
      <c r="P382" s="4">
        <v>-5056.5</v>
      </c>
      <c r="Q382" s="4">
        <v>-3645</v>
      </c>
      <c r="R382" s="4">
        <v>-4528</v>
      </c>
      <c r="S382" s="4">
        <v>-2907</v>
      </c>
      <c r="T382" s="1">
        <v>2.1495000000000002</v>
      </c>
      <c r="U382" s="1">
        <v>0.52849999999999997</v>
      </c>
      <c r="V382" s="3">
        <v>0.13917762850257265</v>
      </c>
    </row>
    <row r="383" spans="1:22" x14ac:dyDescent="0.25">
      <c r="A383">
        <v>380</v>
      </c>
      <c r="B383" s="1">
        <v>-71.6644085042999</v>
      </c>
      <c r="C383" s="1">
        <v>111.31476399</v>
      </c>
      <c r="D383" s="1">
        <v>84.847632120100002</v>
      </c>
      <c r="E383" t="s">
        <v>18</v>
      </c>
      <c r="F383" s="8">
        <v>13.0337198823406</v>
      </c>
      <c r="G383" s="8">
        <v>10.541729471530701</v>
      </c>
      <c r="H383" s="8">
        <v>9.3622493142771592</v>
      </c>
      <c r="I383" s="8">
        <v>7.7669672656572999</v>
      </c>
      <c r="J383" s="8">
        <f t="shared" si="10"/>
        <v>10.176166483451439</v>
      </c>
      <c r="K383" s="8">
        <v>8.1055633433158505</v>
      </c>
      <c r="L383" s="8">
        <v>10.523807436456099</v>
      </c>
      <c r="M383" s="8">
        <v>7.1469754820586298</v>
      </c>
      <c r="N383" s="8">
        <v>9.6284019804032592</v>
      </c>
      <c r="O383" s="8">
        <f t="shared" si="11"/>
        <v>8.8511870605584591</v>
      </c>
      <c r="P383" s="4">
        <v>-3152.5</v>
      </c>
      <c r="Q383" s="4">
        <v>-1061</v>
      </c>
      <c r="R383" s="4">
        <v>-2336</v>
      </c>
      <c r="S383" s="4">
        <v>1997.5</v>
      </c>
      <c r="T383" s="1">
        <v>5.15</v>
      </c>
      <c r="U383" s="1">
        <v>0.8165</v>
      </c>
      <c r="V383" s="3">
        <v>6.0697038577461844E-2</v>
      </c>
    </row>
    <row r="384" spans="1:22" x14ac:dyDescent="0.25">
      <c r="A384">
        <v>381</v>
      </c>
      <c r="B384" s="1">
        <v>-71.646981847500001</v>
      </c>
      <c r="C384" s="1">
        <v>21.180701709400001</v>
      </c>
      <c r="D384" s="1">
        <v>17.2552310714999</v>
      </c>
      <c r="E384" t="s">
        <v>18</v>
      </c>
      <c r="F384" s="8">
        <v>9.2159360146044502</v>
      </c>
      <c r="G384" s="8">
        <v>10.6306352062713</v>
      </c>
      <c r="H384" s="8">
        <v>10.24812900893</v>
      </c>
      <c r="I384" s="8">
        <v>15.995328772419599</v>
      </c>
      <c r="J384" s="8">
        <f t="shared" si="10"/>
        <v>11.522507250556338</v>
      </c>
      <c r="K384" s="8">
        <v>5.8821253902088504</v>
      </c>
      <c r="L384" s="8">
        <v>11.4612174592886</v>
      </c>
      <c r="M384" s="8">
        <v>6.7673465128335799</v>
      </c>
      <c r="N384" s="8">
        <v>10.0609285333322</v>
      </c>
      <c r="O384" s="8">
        <f t="shared" si="11"/>
        <v>8.542904473915808</v>
      </c>
      <c r="P384" s="4">
        <v>836</v>
      </c>
      <c r="Q384" s="4">
        <v>1531.5</v>
      </c>
      <c r="R384" s="4">
        <v>117.5</v>
      </c>
      <c r="S384" s="4">
        <v>1839</v>
      </c>
      <c r="T384" s="1">
        <v>1.0029999999999999</v>
      </c>
      <c r="U384" s="1">
        <v>-0.71850000000000003</v>
      </c>
      <c r="V384" s="3">
        <v>5.8127300402058005E-2</v>
      </c>
    </row>
    <row r="385" spans="1:22" x14ac:dyDescent="0.25">
      <c r="A385">
        <v>382</v>
      </c>
      <c r="B385" s="1">
        <v>-71.644522181900001</v>
      </c>
      <c r="C385" s="1">
        <v>-26.4140825228999</v>
      </c>
      <c r="D385" s="1">
        <v>10.9625017489999</v>
      </c>
      <c r="E385" t="s">
        <v>18</v>
      </c>
      <c r="F385" s="8">
        <v>11.6018325159149</v>
      </c>
      <c r="G385" s="2">
        <v>12.715370321343601</v>
      </c>
      <c r="H385" s="2">
        <v>13.670628500176401</v>
      </c>
      <c r="I385" s="8">
        <v>15.7701496172125</v>
      </c>
      <c r="J385" s="8">
        <f t="shared" si="10"/>
        <v>13.439495238661848</v>
      </c>
      <c r="K385" s="8">
        <v>13.834422421388201</v>
      </c>
      <c r="L385" s="8">
        <v>14.642225988863199</v>
      </c>
      <c r="M385" s="8">
        <v>14.105216873328301</v>
      </c>
      <c r="N385" s="8">
        <v>13.305750186102699</v>
      </c>
      <c r="O385" s="8">
        <f t="shared" si="11"/>
        <v>13.9719038674206</v>
      </c>
      <c r="P385" s="4">
        <v>-561</v>
      </c>
      <c r="Q385" s="4">
        <v>1036</v>
      </c>
      <c r="R385" s="4">
        <v>-83.5</v>
      </c>
      <c r="S385" s="4">
        <v>1466</v>
      </c>
      <c r="T385" s="1">
        <v>2.0270000000000001</v>
      </c>
      <c r="U385" s="1">
        <v>0.47749999999999998</v>
      </c>
      <c r="V385" s="3">
        <v>0.18490304917715719</v>
      </c>
    </row>
    <row r="386" spans="1:22" x14ac:dyDescent="0.25">
      <c r="A386">
        <v>383</v>
      </c>
      <c r="B386" s="1">
        <v>-71.570190051699896</v>
      </c>
      <c r="C386" s="1">
        <v>8.2900427934100005</v>
      </c>
      <c r="D386" s="1">
        <v>54.246993858300002</v>
      </c>
      <c r="E386" t="s">
        <v>137</v>
      </c>
      <c r="F386" s="8">
        <v>16.159255065650999</v>
      </c>
      <c r="G386" s="8">
        <v>18.522373043778099</v>
      </c>
      <c r="H386" s="8">
        <v>13.065029677950299</v>
      </c>
      <c r="I386" s="8">
        <v>19.440132223482401</v>
      </c>
      <c r="J386" s="8">
        <f t="shared" si="10"/>
        <v>16.79669750271545</v>
      </c>
      <c r="K386" s="8">
        <v>10.9472530948371</v>
      </c>
      <c r="L386" s="8">
        <v>9.7211555411874802</v>
      </c>
      <c r="M386" s="8">
        <v>10.237138466323</v>
      </c>
      <c r="N386" s="8">
        <v>11.491370932515199</v>
      </c>
      <c r="O386" s="8">
        <f t="shared" si="11"/>
        <v>10.599229508715695</v>
      </c>
      <c r="P386" s="4">
        <v>-1277.5</v>
      </c>
      <c r="Q386" s="4">
        <v>-585</v>
      </c>
      <c r="R386" s="4">
        <v>265.5</v>
      </c>
      <c r="S386" s="4">
        <v>3812</v>
      </c>
      <c r="T386" s="1">
        <v>5.0895000000000001</v>
      </c>
      <c r="U386" s="1">
        <v>1.5429999999999999</v>
      </c>
      <c r="V386" s="3">
        <v>9.3820867075038603E-2</v>
      </c>
    </row>
    <row r="387" spans="1:22" x14ac:dyDescent="0.25">
      <c r="A387">
        <v>384</v>
      </c>
      <c r="B387" s="1">
        <v>-71.556024270199899</v>
      </c>
      <c r="C387" s="1">
        <v>39.397112345300002</v>
      </c>
      <c r="D387" s="1">
        <v>30.015080829599899</v>
      </c>
      <c r="E387" t="s">
        <v>18</v>
      </c>
      <c r="F387" s="8">
        <v>9.8813503339723603</v>
      </c>
      <c r="G387" s="8">
        <v>13.185492108389999</v>
      </c>
      <c r="H387" s="8">
        <v>8.5400349164842702</v>
      </c>
      <c r="I387" s="8">
        <v>13.8882485240214</v>
      </c>
      <c r="J387" s="8">
        <f t="shared" si="10"/>
        <v>11.373781470717006</v>
      </c>
      <c r="K387" s="8">
        <v>8.1602865661105408</v>
      </c>
      <c r="L387" s="8">
        <v>11.7797982158426</v>
      </c>
      <c r="M387" s="8">
        <v>8.2539251991931906</v>
      </c>
      <c r="N387" s="8">
        <v>11.8259348501711</v>
      </c>
      <c r="O387" s="8">
        <f t="shared" si="11"/>
        <v>10.004986207829358</v>
      </c>
      <c r="P387" s="4">
        <v>1709.5</v>
      </c>
      <c r="Q387" s="4">
        <v>2657.5</v>
      </c>
      <c r="R387" s="4">
        <v>800</v>
      </c>
      <c r="S387" s="4">
        <v>3708</v>
      </c>
      <c r="T387" s="1">
        <v>1.9984999999999999</v>
      </c>
      <c r="U387" s="1">
        <v>-0.90949999999999998</v>
      </c>
      <c r="V387" s="3">
        <v>6.6583195672394929E-2</v>
      </c>
    </row>
    <row r="388" spans="1:22" x14ac:dyDescent="0.25">
      <c r="A388">
        <v>385</v>
      </c>
      <c r="B388" s="1">
        <v>-71.545742255700006</v>
      </c>
      <c r="C388" s="1">
        <v>-61.324268254499898</v>
      </c>
      <c r="D388" s="1">
        <v>11.5781105309</v>
      </c>
      <c r="E388" t="s">
        <v>18</v>
      </c>
      <c r="F388" s="8">
        <v>12.1071657996371</v>
      </c>
      <c r="G388" s="8">
        <v>10.7042135443342</v>
      </c>
      <c r="H388" s="8">
        <v>17.521887180472898</v>
      </c>
      <c r="I388" s="8">
        <v>6.5588312026916702</v>
      </c>
      <c r="J388" s="8">
        <f t="shared" si="10"/>
        <v>11.723024431783967</v>
      </c>
      <c r="K388" s="8">
        <v>8.7532534162789197</v>
      </c>
      <c r="L388" s="8">
        <v>7.1854402202491903</v>
      </c>
      <c r="M388" s="8">
        <v>4.3334114170239602</v>
      </c>
      <c r="N388" s="8">
        <v>7.1176750957733699</v>
      </c>
      <c r="O388" s="8">
        <f t="shared" si="11"/>
        <v>6.8474450373313598</v>
      </c>
      <c r="P388" s="4">
        <v>1310.5</v>
      </c>
      <c r="Q388" s="4">
        <v>1634.5</v>
      </c>
      <c r="R388" s="4">
        <v>1770</v>
      </c>
      <c r="S388" s="4">
        <v>2321.5</v>
      </c>
      <c r="T388" s="1">
        <v>1.0109999999999999</v>
      </c>
      <c r="U388" s="1">
        <v>0.45950000000000002</v>
      </c>
      <c r="V388" s="3">
        <v>8.7319947179793592E-2</v>
      </c>
    </row>
    <row r="389" spans="1:22" x14ac:dyDescent="0.25">
      <c r="A389">
        <v>386</v>
      </c>
      <c r="B389" s="1">
        <v>-71.498899788200006</v>
      </c>
      <c r="C389" s="1">
        <v>34.276289554999899</v>
      </c>
      <c r="D389" s="1">
        <v>19.874422910700002</v>
      </c>
      <c r="E389" t="s">
        <v>18</v>
      </c>
      <c r="F389" s="8">
        <v>18.264490905287399</v>
      </c>
      <c r="G389" s="8">
        <v>13.6663063627441</v>
      </c>
      <c r="H389" s="8">
        <v>22.4767327450176</v>
      </c>
      <c r="I389" s="8">
        <v>23.962379533339298</v>
      </c>
      <c r="J389" s="8">
        <f t="shared" ref="J389:J452" si="12">AVERAGE(F389:I389)</f>
        <v>19.5924773865971</v>
      </c>
      <c r="K389" s="8">
        <v>14.3753324833219</v>
      </c>
      <c r="L389" s="8">
        <v>8.66411343568112</v>
      </c>
      <c r="M389" s="8">
        <v>10.884673593577499</v>
      </c>
      <c r="N389" s="8">
        <v>11.871384223291701</v>
      </c>
      <c r="O389" s="8">
        <f t="shared" ref="O389:O452" si="13">AVERAGE(K389:N389)</f>
        <v>11.448875933968054</v>
      </c>
      <c r="P389" s="4">
        <v>-23.5</v>
      </c>
      <c r="Q389" s="4">
        <v>1352</v>
      </c>
      <c r="R389" s="4">
        <v>1705</v>
      </c>
      <c r="S389" s="4">
        <v>2961</v>
      </c>
      <c r="T389" s="1">
        <v>2.9845000000000002</v>
      </c>
      <c r="U389" s="1">
        <v>1.7284999999999999</v>
      </c>
      <c r="V389" s="3">
        <v>0.15016788227814171</v>
      </c>
    </row>
    <row r="390" spans="1:22" x14ac:dyDescent="0.25">
      <c r="A390">
        <v>387</v>
      </c>
      <c r="B390" s="1">
        <v>-71.476864588300003</v>
      </c>
      <c r="C390" s="1">
        <v>34.042392791700003</v>
      </c>
      <c r="D390" s="1">
        <v>18.464302524600001</v>
      </c>
      <c r="E390" t="s">
        <v>138</v>
      </c>
      <c r="F390" s="8">
        <v>16.084686962943099</v>
      </c>
      <c r="G390" s="8">
        <v>20.370778152352699</v>
      </c>
      <c r="H390" s="8">
        <v>15.1476581102793</v>
      </c>
      <c r="I390" s="8">
        <v>16.282543068966699</v>
      </c>
      <c r="J390" s="8">
        <f t="shared" si="12"/>
        <v>16.971416573635448</v>
      </c>
      <c r="K390" s="8">
        <v>12.931540948176099</v>
      </c>
      <c r="L390" s="8">
        <v>10.912421893116999</v>
      </c>
      <c r="M390" s="8">
        <v>7.7657948640470398</v>
      </c>
      <c r="N390" s="8">
        <v>22.3868841154816</v>
      </c>
      <c r="O390" s="8">
        <f t="shared" si="13"/>
        <v>13.499160455205434</v>
      </c>
      <c r="P390" s="4">
        <v>22.5</v>
      </c>
      <c r="Q390" s="4">
        <v>938</v>
      </c>
      <c r="R390" s="4">
        <v>1274</v>
      </c>
      <c r="S390" s="4">
        <v>2613.5</v>
      </c>
      <c r="T390" s="1">
        <v>2.5910000000000002</v>
      </c>
      <c r="U390" s="1">
        <v>1.2515000000000001</v>
      </c>
      <c r="V390" s="3">
        <v>0.14032482388912387</v>
      </c>
    </row>
    <row r="391" spans="1:22" x14ac:dyDescent="0.25">
      <c r="A391">
        <v>388</v>
      </c>
      <c r="B391" s="1">
        <v>-71.473786561500006</v>
      </c>
      <c r="C391" s="1">
        <v>75.363055491599894</v>
      </c>
      <c r="D391" s="1">
        <v>29.672748472199899</v>
      </c>
      <c r="E391" t="s">
        <v>18</v>
      </c>
      <c r="F391" s="8">
        <v>9.3357754523659597</v>
      </c>
      <c r="G391" s="8">
        <v>10.8639099165361</v>
      </c>
      <c r="H391" s="8">
        <v>11.8690050997608</v>
      </c>
      <c r="I391" s="8">
        <v>14.290975523201899</v>
      </c>
      <c r="J391" s="8">
        <f t="shared" si="12"/>
        <v>11.58991649796619</v>
      </c>
      <c r="K391" s="8">
        <v>12.4818060281552</v>
      </c>
      <c r="L391" s="8">
        <v>8.8827388039699304</v>
      </c>
      <c r="M391" s="8">
        <v>14.9037551025155</v>
      </c>
      <c r="N391" s="8">
        <v>7.25728236037014</v>
      </c>
      <c r="O391" s="8">
        <f t="shared" si="13"/>
        <v>10.881395573752693</v>
      </c>
      <c r="P391" s="4">
        <v>-68</v>
      </c>
      <c r="Q391" s="4">
        <v>1289.5</v>
      </c>
      <c r="R391" s="4">
        <v>-1753.5</v>
      </c>
      <c r="S391" s="4">
        <v>2199.5</v>
      </c>
      <c r="T391" s="1">
        <v>2.2675000000000001</v>
      </c>
      <c r="U391" s="1">
        <v>-1.6855</v>
      </c>
      <c r="V391" s="3">
        <v>7.6416918443682355E-2</v>
      </c>
    </row>
    <row r="392" spans="1:22" x14ac:dyDescent="0.25">
      <c r="A392">
        <v>389</v>
      </c>
      <c r="B392" s="1">
        <v>-71.445181089299894</v>
      </c>
      <c r="C392" s="1">
        <v>-107.65821694</v>
      </c>
      <c r="D392" s="1">
        <v>15.8646032238</v>
      </c>
      <c r="E392" t="s">
        <v>18</v>
      </c>
      <c r="F392" s="8">
        <v>14.269698495995399</v>
      </c>
      <c r="G392" s="8">
        <v>11.908723011789601</v>
      </c>
      <c r="H392" s="8">
        <v>9.9836840056668006</v>
      </c>
      <c r="I392" s="8">
        <v>11.9219048500019</v>
      </c>
      <c r="J392" s="8">
        <f t="shared" si="12"/>
        <v>12.021002590863425</v>
      </c>
      <c r="K392" s="8">
        <v>11.8867535824619</v>
      </c>
      <c r="L392" s="8">
        <v>9.6156636850279202</v>
      </c>
      <c r="M392" s="8">
        <v>11.6158494152067</v>
      </c>
      <c r="N392" s="8">
        <v>11.219320164206099</v>
      </c>
      <c r="O392" s="8">
        <f t="shared" si="13"/>
        <v>11.084396711725653</v>
      </c>
      <c r="P392" s="4">
        <v>-2942.5</v>
      </c>
      <c r="Q392" s="4">
        <v>-1585</v>
      </c>
      <c r="R392" s="4">
        <v>-2876.5</v>
      </c>
      <c r="S392" s="4">
        <v>-554</v>
      </c>
      <c r="T392" s="1">
        <v>2.3885000000000001</v>
      </c>
      <c r="U392" s="1">
        <v>6.6000000000000003E-2</v>
      </c>
      <c r="V392" s="3">
        <v>0.15055529383910365</v>
      </c>
    </row>
    <row r="393" spans="1:22" x14ac:dyDescent="0.25">
      <c r="A393">
        <v>390</v>
      </c>
      <c r="B393" s="1">
        <v>-71.437911629400006</v>
      </c>
      <c r="C393" s="1">
        <v>-118.050891832</v>
      </c>
      <c r="D393" s="1">
        <v>21.019101877200001</v>
      </c>
      <c r="E393" t="s">
        <v>18</v>
      </c>
      <c r="F393" s="8">
        <v>11.330894505705</v>
      </c>
      <c r="G393" s="8">
        <v>7.2346319126564298</v>
      </c>
      <c r="H393" s="8">
        <v>12.794406916071001</v>
      </c>
      <c r="I393" s="8">
        <v>9.88381631654015</v>
      </c>
      <c r="J393" s="8">
        <f t="shared" si="12"/>
        <v>10.310937412743145</v>
      </c>
      <c r="K393" s="8">
        <v>11.4851597753277</v>
      </c>
      <c r="L393" s="8">
        <v>5.0539787589858101</v>
      </c>
      <c r="M393" s="8">
        <v>9.3130847262964007</v>
      </c>
      <c r="N393" s="8">
        <v>8.7005609598730604</v>
      </c>
      <c r="O393" s="8">
        <f t="shared" si="13"/>
        <v>8.6381960551207424</v>
      </c>
      <c r="P393" s="4">
        <v>-3556</v>
      </c>
      <c r="Q393" s="4">
        <v>-2675.5</v>
      </c>
      <c r="R393" s="4">
        <v>-4605.5</v>
      </c>
      <c r="S393" s="4">
        <v>-2175</v>
      </c>
      <c r="T393" s="1">
        <v>1.381</v>
      </c>
      <c r="U393" s="1">
        <v>-1.0495000000000001</v>
      </c>
      <c r="V393" s="3">
        <v>6.5702141226976443E-2</v>
      </c>
    </row>
    <row r="394" spans="1:22" x14ac:dyDescent="0.25">
      <c r="A394">
        <v>391</v>
      </c>
      <c r="B394" s="1">
        <v>-71.395807461499899</v>
      </c>
      <c r="C394" s="1">
        <v>23.1528906062</v>
      </c>
      <c r="D394" s="1">
        <v>15.4014680633999</v>
      </c>
      <c r="E394" t="s">
        <v>18</v>
      </c>
      <c r="F394" s="8">
        <v>5.9893850848816603</v>
      </c>
      <c r="G394" s="8">
        <v>7.2151649213655498</v>
      </c>
      <c r="H394" s="8">
        <v>11.3470965742535</v>
      </c>
      <c r="I394" s="8">
        <v>10.946871056026</v>
      </c>
      <c r="J394" s="8">
        <f t="shared" si="12"/>
        <v>8.8746294091316766</v>
      </c>
      <c r="K394" s="8">
        <v>4.61731489479528</v>
      </c>
      <c r="L394" s="8">
        <v>8.8010565106456102</v>
      </c>
      <c r="M394" s="8">
        <v>8.5429597615190502</v>
      </c>
      <c r="N394" s="8">
        <v>9.5463551860465703</v>
      </c>
      <c r="O394" s="8">
        <f t="shared" si="13"/>
        <v>7.8769215882516281</v>
      </c>
      <c r="P394" s="4">
        <v>287</v>
      </c>
      <c r="Q394" s="4">
        <v>784.5</v>
      </c>
      <c r="R394" s="4">
        <v>45.5</v>
      </c>
      <c r="S394" s="4">
        <v>1391</v>
      </c>
      <c r="T394" s="1">
        <v>1.1040000000000001</v>
      </c>
      <c r="U394" s="1">
        <v>-0.24149999999999999</v>
      </c>
      <c r="V394" s="3">
        <v>7.1681478379554561E-2</v>
      </c>
    </row>
    <row r="395" spans="1:22" x14ac:dyDescent="0.25">
      <c r="A395">
        <v>392</v>
      </c>
      <c r="B395" s="1">
        <v>-71.375215199400003</v>
      </c>
      <c r="C395" s="1">
        <v>23.985077490799899</v>
      </c>
      <c r="D395" s="1">
        <v>10.4497958507999</v>
      </c>
      <c r="E395" t="s">
        <v>139</v>
      </c>
      <c r="F395" s="8">
        <v>13.305964137323301</v>
      </c>
      <c r="G395" s="8">
        <v>10.9377400951397</v>
      </c>
      <c r="H395" s="8">
        <v>11.723972322674999</v>
      </c>
      <c r="I395" s="8">
        <v>18.2608333372572</v>
      </c>
      <c r="J395" s="8">
        <f t="shared" si="12"/>
        <v>13.557127473098799</v>
      </c>
      <c r="K395" s="8">
        <v>9.6556723855222906</v>
      </c>
      <c r="L395" s="8">
        <v>7.9852000144217401</v>
      </c>
      <c r="M395" s="8">
        <v>6.5336754338675798</v>
      </c>
      <c r="N395" s="8">
        <v>7.5936503109477798</v>
      </c>
      <c r="O395" s="8">
        <f t="shared" si="13"/>
        <v>7.9420495361898471</v>
      </c>
      <c r="P395" s="4">
        <v>509</v>
      </c>
      <c r="Q395" s="4">
        <v>890</v>
      </c>
      <c r="R395" s="4">
        <v>578</v>
      </c>
      <c r="S395" s="4">
        <v>1547.5</v>
      </c>
      <c r="T395" s="1">
        <v>1.0385</v>
      </c>
      <c r="U395" s="1">
        <v>6.9000000000000006E-2</v>
      </c>
      <c r="V395" s="3">
        <v>9.9379931897952439E-2</v>
      </c>
    </row>
    <row r="396" spans="1:22" x14ac:dyDescent="0.25">
      <c r="A396">
        <v>393</v>
      </c>
      <c r="B396" s="1">
        <v>-71.366574855300001</v>
      </c>
      <c r="C396" s="1">
        <v>61.157737764099899</v>
      </c>
      <c r="D396" s="1">
        <v>16.6418868618</v>
      </c>
      <c r="E396" t="s">
        <v>140</v>
      </c>
      <c r="F396" s="8">
        <v>14.9882487714062</v>
      </c>
      <c r="G396" s="8">
        <v>14.931125511049901</v>
      </c>
      <c r="H396" s="8">
        <v>11.1663020789585</v>
      </c>
      <c r="I396" s="8">
        <v>17.8637372959675</v>
      </c>
      <c r="J396" s="8">
        <f t="shared" si="12"/>
        <v>14.737353414345524</v>
      </c>
      <c r="K396" s="2">
        <v>9.2069213474005398</v>
      </c>
      <c r="L396" s="8">
        <v>14.017493600704301</v>
      </c>
      <c r="M396" s="2">
        <v>12.911993074128899</v>
      </c>
      <c r="N396" s="8">
        <v>11.5561468285626</v>
      </c>
      <c r="O396" s="8">
        <f t="shared" si="13"/>
        <v>11.923138712699085</v>
      </c>
      <c r="P396" s="4">
        <v>68</v>
      </c>
      <c r="Q396" s="4">
        <v>1222</v>
      </c>
      <c r="R396" s="4">
        <v>1431.5</v>
      </c>
      <c r="S396" s="4">
        <v>2656</v>
      </c>
      <c r="T396" s="1">
        <v>2.5880000000000001</v>
      </c>
      <c r="U396" s="1">
        <v>1.3634999999999999</v>
      </c>
      <c r="V396" s="3">
        <v>0.15551121224964751</v>
      </c>
    </row>
    <row r="397" spans="1:22" x14ac:dyDescent="0.25">
      <c r="A397">
        <v>394</v>
      </c>
      <c r="B397" s="1">
        <v>-71.363624035399894</v>
      </c>
      <c r="C397" s="1">
        <v>-102.196912316999</v>
      </c>
      <c r="D397" s="1">
        <v>17.0941696032999</v>
      </c>
      <c r="E397" t="s">
        <v>18</v>
      </c>
      <c r="F397" s="8">
        <v>5.6957394003198898</v>
      </c>
      <c r="G397" s="8">
        <v>7.6236176135073404</v>
      </c>
      <c r="H397" s="8">
        <v>9.0973793887903494</v>
      </c>
      <c r="I397" s="8">
        <v>8.8898952089079302</v>
      </c>
      <c r="J397" s="8">
        <f t="shared" si="12"/>
        <v>7.8266579028813776</v>
      </c>
      <c r="K397" s="8">
        <v>5.0472861224329799</v>
      </c>
      <c r="L397" s="8">
        <v>7.7524271232027804</v>
      </c>
      <c r="M397" s="8">
        <v>6.2711486889932004</v>
      </c>
      <c r="N397" s="8">
        <v>6.9411569577152301</v>
      </c>
      <c r="O397" s="8">
        <f t="shared" si="13"/>
        <v>6.5030047230860477</v>
      </c>
      <c r="P397" s="4">
        <v>-2743</v>
      </c>
      <c r="Q397" s="4">
        <v>-2229</v>
      </c>
      <c r="R397" s="4">
        <v>-2445</v>
      </c>
      <c r="S397" s="4">
        <v>-1358</v>
      </c>
      <c r="T397" s="1">
        <v>1.385</v>
      </c>
      <c r="U397" s="1">
        <v>0.29799999999999999</v>
      </c>
      <c r="V397" s="3">
        <v>8.102177714047229E-2</v>
      </c>
    </row>
    <row r="398" spans="1:22" x14ac:dyDescent="0.25">
      <c r="A398">
        <v>395</v>
      </c>
      <c r="B398" s="1">
        <v>-71.351765073699895</v>
      </c>
      <c r="C398" s="1">
        <v>-142.562971277999</v>
      </c>
      <c r="D398" s="1">
        <v>40.132282270399898</v>
      </c>
      <c r="E398" t="s">
        <v>18</v>
      </c>
      <c r="F398" s="8">
        <v>7.6211319341447803</v>
      </c>
      <c r="G398" s="8">
        <v>12.796905400032401</v>
      </c>
      <c r="H398" s="8">
        <v>10.7973205576673</v>
      </c>
      <c r="I398" s="8">
        <v>8.7571194346572394</v>
      </c>
      <c r="J398" s="8">
        <f t="shared" si="12"/>
        <v>9.9931193316254312</v>
      </c>
      <c r="K398" s="8">
        <v>8.92018089897938</v>
      </c>
      <c r="L398" s="8">
        <v>13.681900158121399</v>
      </c>
      <c r="M398" s="8">
        <v>10.697880338120401</v>
      </c>
      <c r="N398" s="8">
        <v>7.5651686700715404</v>
      </c>
      <c r="O398" s="8">
        <f t="shared" si="13"/>
        <v>10.216282516323181</v>
      </c>
      <c r="P398" s="4">
        <v>-4547</v>
      </c>
      <c r="Q398" s="4">
        <v>-3145</v>
      </c>
      <c r="R398" s="4">
        <v>-4690</v>
      </c>
      <c r="S398" s="4">
        <v>-810.5</v>
      </c>
      <c r="T398" s="1">
        <v>3.7364999999999999</v>
      </c>
      <c r="U398" s="1">
        <v>-0.14299999999999999</v>
      </c>
      <c r="V398" s="3">
        <v>9.3104597810424197E-2</v>
      </c>
    </row>
    <row r="399" spans="1:22" x14ac:dyDescent="0.25">
      <c r="A399">
        <v>396</v>
      </c>
      <c r="B399" s="1">
        <v>-71.3495566884</v>
      </c>
      <c r="C399" s="1">
        <v>-41.731015916700002</v>
      </c>
      <c r="D399" s="1">
        <v>27.4771091442</v>
      </c>
      <c r="E399" t="s">
        <v>18</v>
      </c>
      <c r="F399" s="8">
        <v>9.2403006195412196</v>
      </c>
      <c r="G399" s="8">
        <v>12.9868067223374</v>
      </c>
      <c r="H399" s="8">
        <v>16.663904079165299</v>
      </c>
      <c r="I399" s="8">
        <v>4.5298726710153199</v>
      </c>
      <c r="J399" s="8">
        <f t="shared" si="12"/>
        <v>10.85522102301481</v>
      </c>
      <c r="K399" s="8">
        <v>9.6980319295642694</v>
      </c>
      <c r="L399" s="8">
        <v>11.0624316433786</v>
      </c>
      <c r="M399" s="8">
        <v>10.552875397375001</v>
      </c>
      <c r="N399" s="8">
        <v>6.6274226282863102</v>
      </c>
      <c r="O399" s="8">
        <f t="shared" si="13"/>
        <v>9.485190399651044</v>
      </c>
      <c r="P399" s="4">
        <v>-1634.5</v>
      </c>
      <c r="Q399" s="4">
        <v>-1153</v>
      </c>
      <c r="R399" s="4">
        <v>-1350.5</v>
      </c>
      <c r="S399" s="4">
        <v>551.5</v>
      </c>
      <c r="T399" s="1">
        <v>2.1859999999999999</v>
      </c>
      <c r="U399" s="1">
        <v>0.28399999999999997</v>
      </c>
      <c r="V399" s="3">
        <v>7.9557132030442554E-2</v>
      </c>
    </row>
    <row r="400" spans="1:22" x14ac:dyDescent="0.25">
      <c r="A400">
        <v>397</v>
      </c>
      <c r="B400" s="1">
        <v>-71.341331734999898</v>
      </c>
      <c r="C400" s="1">
        <v>86.421606616800005</v>
      </c>
      <c r="D400" s="1">
        <v>29.040979368199899</v>
      </c>
      <c r="E400" t="s">
        <v>18</v>
      </c>
      <c r="F400" s="8">
        <v>11.7118194233002</v>
      </c>
      <c r="G400" s="8">
        <v>16.405466077831701</v>
      </c>
      <c r="H400" s="8">
        <v>19.323639653505101</v>
      </c>
      <c r="I400" s="8">
        <v>9.2660145033411005</v>
      </c>
      <c r="J400" s="8">
        <f t="shared" si="12"/>
        <v>14.176734914494524</v>
      </c>
      <c r="K400" s="8">
        <v>8.8343259640692899</v>
      </c>
      <c r="L400" s="8">
        <v>10.589343711952299</v>
      </c>
      <c r="M400" s="8">
        <v>13.5786277323623</v>
      </c>
      <c r="N400" s="8">
        <v>13.398881931431699</v>
      </c>
      <c r="O400" s="8">
        <f t="shared" si="13"/>
        <v>11.600294834953896</v>
      </c>
      <c r="P400" s="4">
        <v>-1875.5</v>
      </c>
      <c r="Q400" s="4">
        <v>-876</v>
      </c>
      <c r="R400" s="4">
        <v>-402.5</v>
      </c>
      <c r="S400" s="4">
        <v>1774</v>
      </c>
      <c r="T400" s="1">
        <v>3.6495000000000002</v>
      </c>
      <c r="U400" s="1">
        <v>1.4730000000000001</v>
      </c>
      <c r="V400" s="3">
        <v>0.12566724950041566</v>
      </c>
    </row>
    <row r="401" spans="1:22" x14ac:dyDescent="0.25">
      <c r="A401">
        <v>398</v>
      </c>
      <c r="B401" s="1">
        <v>-71.340259699499896</v>
      </c>
      <c r="C401" s="1">
        <v>-138.259705706999</v>
      </c>
      <c r="D401" s="1">
        <v>27.3746283951</v>
      </c>
      <c r="E401" t="s">
        <v>141</v>
      </c>
      <c r="F401" s="8">
        <v>13.648076293674</v>
      </c>
      <c r="G401" s="8">
        <v>17.008277508317502</v>
      </c>
      <c r="H401" s="8">
        <v>16.976331236465199</v>
      </c>
      <c r="I401" s="8">
        <v>14.0985809855813</v>
      </c>
      <c r="J401" s="8">
        <f t="shared" si="12"/>
        <v>15.4328165060095</v>
      </c>
      <c r="K401" s="8">
        <v>12.446157762472099</v>
      </c>
      <c r="L401" s="2">
        <v>5.4364114311236396</v>
      </c>
      <c r="M401" s="8">
        <v>9.08135043080439</v>
      </c>
      <c r="N401" s="8">
        <v>7.33168183164406</v>
      </c>
      <c r="O401" s="8">
        <f t="shared" si="13"/>
        <v>8.5739003640110472</v>
      </c>
      <c r="P401" s="4">
        <v>-4843.5</v>
      </c>
      <c r="Q401" s="4">
        <v>-3170.5</v>
      </c>
      <c r="R401" s="4">
        <v>-3247</v>
      </c>
      <c r="S401" s="4">
        <v>-1243</v>
      </c>
      <c r="T401" s="1">
        <v>3.6004999999999998</v>
      </c>
      <c r="U401" s="1">
        <v>1.5965</v>
      </c>
      <c r="V401" s="3">
        <v>0.13152689958138322</v>
      </c>
    </row>
    <row r="402" spans="1:22" x14ac:dyDescent="0.25">
      <c r="A402">
        <v>399</v>
      </c>
      <c r="B402" s="1">
        <v>-71.331853346499898</v>
      </c>
      <c r="C402" s="1">
        <v>173.898164358</v>
      </c>
      <c r="D402" s="1">
        <v>20.4471130829</v>
      </c>
      <c r="E402" t="s">
        <v>18</v>
      </c>
      <c r="F402" s="8">
        <v>8.0052490019850708</v>
      </c>
      <c r="G402" s="8">
        <v>7.7399522041755597</v>
      </c>
      <c r="H402" s="8">
        <v>12.9401931195193</v>
      </c>
      <c r="I402" s="8">
        <v>10.7477030372704</v>
      </c>
      <c r="J402" s="8">
        <f t="shared" si="12"/>
        <v>9.8582743407375819</v>
      </c>
      <c r="K402" s="8">
        <v>12.6051200104798</v>
      </c>
      <c r="L402" s="8">
        <v>10.674345764054999</v>
      </c>
      <c r="M402" s="8">
        <v>10.5786023840121</v>
      </c>
      <c r="N402" s="8">
        <v>11.2792711046267</v>
      </c>
      <c r="O402" s="8">
        <f t="shared" si="13"/>
        <v>11.2843348157934</v>
      </c>
      <c r="P402" s="4">
        <v>-4948.5</v>
      </c>
      <c r="Q402" s="4">
        <v>-3827</v>
      </c>
      <c r="R402" s="4">
        <v>-5294</v>
      </c>
      <c r="S402" s="4">
        <v>-2955</v>
      </c>
      <c r="T402" s="1">
        <v>1.9935</v>
      </c>
      <c r="U402" s="1">
        <v>-0.34549999999999997</v>
      </c>
      <c r="V402" s="3">
        <v>9.7495425976157582E-2</v>
      </c>
    </row>
    <row r="403" spans="1:22" x14ac:dyDescent="0.25">
      <c r="A403">
        <v>400</v>
      </c>
      <c r="B403" s="1">
        <v>-71.313587948700004</v>
      </c>
      <c r="C403" s="1">
        <v>-153.088171528999</v>
      </c>
      <c r="D403" s="1">
        <v>29.128487195999899</v>
      </c>
      <c r="E403" t="s">
        <v>142</v>
      </c>
      <c r="F403" s="8">
        <v>14.377014741932999</v>
      </c>
      <c r="G403" s="8">
        <v>12.560278416773601</v>
      </c>
      <c r="H403" s="8">
        <v>15.5637128345292</v>
      </c>
      <c r="I403" s="8">
        <v>15.3698626729684</v>
      </c>
      <c r="J403" s="8">
        <f t="shared" si="12"/>
        <v>14.467717166551051</v>
      </c>
      <c r="K403" s="8">
        <v>8.1718919725538992</v>
      </c>
      <c r="L403" s="8">
        <v>6.8967054513446504</v>
      </c>
      <c r="M403" s="8">
        <v>11.6423627222847</v>
      </c>
      <c r="N403" s="8">
        <v>9.7318026248380693</v>
      </c>
      <c r="O403" s="8">
        <f t="shared" si="13"/>
        <v>9.1106906927553286</v>
      </c>
      <c r="P403" s="4">
        <v>-6790</v>
      </c>
      <c r="Q403" s="4">
        <v>-5592.5</v>
      </c>
      <c r="R403" s="4">
        <v>-5216.5</v>
      </c>
      <c r="S403" s="4">
        <v>-3657</v>
      </c>
      <c r="T403" s="1">
        <v>3.133</v>
      </c>
      <c r="U403" s="1">
        <v>1.5734999999999999</v>
      </c>
      <c r="V403" s="3">
        <v>0.1075579373181537</v>
      </c>
    </row>
    <row r="404" spans="1:22" x14ac:dyDescent="0.25">
      <c r="A404">
        <v>401</v>
      </c>
      <c r="B404" s="1">
        <v>-71.277381925200004</v>
      </c>
      <c r="C404" s="1">
        <v>-49.905909944999898</v>
      </c>
      <c r="D404" s="1">
        <v>10.030056879</v>
      </c>
      <c r="E404" t="s">
        <v>18</v>
      </c>
      <c r="F404" s="8">
        <v>10.4809992669976</v>
      </c>
      <c r="G404" s="8">
        <v>8.9818346779630396</v>
      </c>
      <c r="H404" s="8">
        <v>8.61663149083987</v>
      </c>
      <c r="I404" s="8">
        <v>8.8564793440996006</v>
      </c>
      <c r="J404" s="8">
        <f t="shared" si="12"/>
        <v>9.2339861949750279</v>
      </c>
      <c r="K404" s="8">
        <v>9.9998765774340299</v>
      </c>
      <c r="L404" s="8">
        <v>10.8274484988477</v>
      </c>
      <c r="M404" s="8">
        <v>8.6864042404495905</v>
      </c>
      <c r="N404" s="8">
        <v>15.5986717637977</v>
      </c>
      <c r="O404" s="8">
        <f t="shared" si="13"/>
        <v>11.278100270132256</v>
      </c>
      <c r="P404" s="4">
        <v>264</v>
      </c>
      <c r="Q404" s="4">
        <v>685.5</v>
      </c>
      <c r="R404" s="4">
        <v>253.5</v>
      </c>
      <c r="S404" s="4">
        <v>1261</v>
      </c>
      <c r="T404" s="1">
        <v>0.997</v>
      </c>
      <c r="U404" s="1">
        <v>-1.0500000000000001E-2</v>
      </c>
      <c r="V404" s="3">
        <v>9.9401230922969722E-2</v>
      </c>
    </row>
    <row r="405" spans="1:22" x14ac:dyDescent="0.25">
      <c r="A405">
        <v>402</v>
      </c>
      <c r="B405" s="1">
        <v>-71.2688314042</v>
      </c>
      <c r="C405" s="1">
        <v>84.189895935600006</v>
      </c>
      <c r="D405" s="1">
        <v>15.843633239700001</v>
      </c>
      <c r="E405" t="s">
        <v>18</v>
      </c>
      <c r="F405" s="8">
        <v>9.7382933779393408</v>
      </c>
      <c r="G405" s="8">
        <v>14.5670942042932</v>
      </c>
      <c r="H405" s="8">
        <v>11.5921364900446</v>
      </c>
      <c r="I405" s="8">
        <v>12.854810113579299</v>
      </c>
      <c r="J405" s="8">
        <f t="shared" si="12"/>
        <v>12.18808354646411</v>
      </c>
      <c r="K405" s="8">
        <v>13.6137762773494</v>
      </c>
      <c r="L405" s="8">
        <v>8.7986759934720293</v>
      </c>
      <c r="M405" s="8">
        <v>14.5590746888554</v>
      </c>
      <c r="N405" s="8">
        <v>16.923198374946899</v>
      </c>
      <c r="O405" s="8">
        <f t="shared" si="13"/>
        <v>13.473681333655932</v>
      </c>
      <c r="P405" s="4">
        <v>-955.5</v>
      </c>
      <c r="Q405" s="4">
        <v>219</v>
      </c>
      <c r="R405" s="4">
        <v>-137.5</v>
      </c>
      <c r="S405" s="4">
        <v>1781</v>
      </c>
      <c r="T405" s="1">
        <v>2.7364999999999999</v>
      </c>
      <c r="U405" s="1">
        <v>0.81799999999999995</v>
      </c>
      <c r="V405" s="3">
        <v>0.17271922156990144</v>
      </c>
    </row>
    <row r="406" spans="1:22" x14ac:dyDescent="0.25">
      <c r="A406">
        <v>403</v>
      </c>
      <c r="B406" s="1">
        <v>-71.266948379300004</v>
      </c>
      <c r="C406" s="1">
        <v>70.7954796235</v>
      </c>
      <c r="D406" s="1">
        <v>94.539010372199897</v>
      </c>
      <c r="E406" t="s">
        <v>143</v>
      </c>
      <c r="F406" s="8">
        <v>12.9249229249527</v>
      </c>
      <c r="G406" s="8">
        <v>10.360067378236501</v>
      </c>
      <c r="H406" s="8">
        <v>11.6089667022109</v>
      </c>
      <c r="I406" s="8">
        <v>10.008595834525</v>
      </c>
      <c r="J406" s="8">
        <f t="shared" si="12"/>
        <v>11.225638209981273</v>
      </c>
      <c r="K406" s="8">
        <v>10.2754972809565</v>
      </c>
      <c r="L406" s="8">
        <v>9.9954649262972204</v>
      </c>
      <c r="M406" s="8">
        <v>10.143721366135001</v>
      </c>
      <c r="N406" s="8">
        <v>9.0039777776289291</v>
      </c>
      <c r="O406" s="8">
        <f t="shared" si="13"/>
        <v>9.8546653377544118</v>
      </c>
      <c r="P406" s="4">
        <v>-3025.5</v>
      </c>
      <c r="Q406" s="4">
        <v>-1772</v>
      </c>
      <c r="R406" s="4">
        <v>-476.5</v>
      </c>
      <c r="S406" s="4">
        <v>3298.5</v>
      </c>
      <c r="T406" s="1">
        <v>6.3239999999999998</v>
      </c>
      <c r="U406" s="1">
        <v>2.5489999999999999</v>
      </c>
      <c r="V406" s="3">
        <v>6.6893020934981492E-2</v>
      </c>
    </row>
    <row r="407" spans="1:22" x14ac:dyDescent="0.25">
      <c r="A407">
        <v>404</v>
      </c>
      <c r="B407" s="1">
        <v>-71.264083924700003</v>
      </c>
      <c r="C407" s="1">
        <v>46.671320330199897</v>
      </c>
      <c r="D407" s="1">
        <v>29.6455633335</v>
      </c>
      <c r="E407" t="s">
        <v>18</v>
      </c>
      <c r="F407" s="8">
        <v>7.0872028408218801</v>
      </c>
      <c r="G407" s="8">
        <v>8.7247746823092402</v>
      </c>
      <c r="H407" s="8">
        <v>11.1623029021075</v>
      </c>
      <c r="I407" s="8">
        <v>8.0044001762092698</v>
      </c>
      <c r="J407" s="8">
        <f t="shared" si="12"/>
        <v>8.7446701503619728</v>
      </c>
      <c r="K407" s="8">
        <v>7.4460111496855204</v>
      </c>
      <c r="L407" s="8">
        <v>10.2570500451237</v>
      </c>
      <c r="M407" s="8">
        <v>8.8661338235869795</v>
      </c>
      <c r="N407" s="8">
        <v>10.7269138105686</v>
      </c>
      <c r="O407" s="8">
        <f t="shared" si="13"/>
        <v>9.3240272072412012</v>
      </c>
      <c r="P407" s="4">
        <v>1810.5</v>
      </c>
      <c r="Q407" s="4">
        <v>2930</v>
      </c>
      <c r="R407" s="4">
        <v>2002.5</v>
      </c>
      <c r="S407" s="4">
        <v>3843.5</v>
      </c>
      <c r="T407" s="1">
        <v>2.0329999999999999</v>
      </c>
      <c r="U407" s="1">
        <v>0.192</v>
      </c>
      <c r="V407" s="3">
        <v>6.8576871929523248E-2</v>
      </c>
    </row>
    <row r="408" spans="1:22" x14ac:dyDescent="0.25">
      <c r="A408">
        <v>405</v>
      </c>
      <c r="B408" s="1">
        <v>-71.260668902600003</v>
      </c>
      <c r="C408" s="1">
        <v>-119.933896348999</v>
      </c>
      <c r="D408" s="1">
        <v>33.2559790992999</v>
      </c>
      <c r="E408" t="s">
        <v>18</v>
      </c>
      <c r="F408" s="8">
        <v>19.3847524037858</v>
      </c>
      <c r="G408" s="8">
        <v>15.941578489456599</v>
      </c>
      <c r="H408" s="8">
        <v>12.9292511787877</v>
      </c>
      <c r="I408" s="8">
        <v>16.705474215171499</v>
      </c>
      <c r="J408" s="8">
        <f t="shared" si="12"/>
        <v>16.2402640718004</v>
      </c>
      <c r="K408" s="8">
        <v>9.8577992498683091</v>
      </c>
      <c r="L408" s="8">
        <v>6.96833198318682</v>
      </c>
      <c r="M408" s="8">
        <v>4.7490548942444404</v>
      </c>
      <c r="N408" s="8">
        <v>8.1726370297952702</v>
      </c>
      <c r="O408" s="8">
        <f t="shared" si="13"/>
        <v>7.4369557892737106</v>
      </c>
      <c r="P408" s="4">
        <v>-4728</v>
      </c>
      <c r="Q408" s="4">
        <v>-4304</v>
      </c>
      <c r="R408" s="4">
        <v>-4076.5</v>
      </c>
      <c r="S408" s="4">
        <v>-1985.5</v>
      </c>
      <c r="T408" s="1">
        <v>2.7425000000000002</v>
      </c>
      <c r="U408" s="1">
        <v>0.65149999999999997</v>
      </c>
      <c r="V408" s="3">
        <v>8.246637369512104E-2</v>
      </c>
    </row>
    <row r="409" spans="1:22" x14ac:dyDescent="0.25">
      <c r="A409">
        <v>406</v>
      </c>
      <c r="B409" s="1">
        <v>-71.227529343200004</v>
      </c>
      <c r="C409" s="1">
        <v>-53.805777839400001</v>
      </c>
      <c r="D409" s="1">
        <v>17.466635246300001</v>
      </c>
      <c r="E409" t="s">
        <v>144</v>
      </c>
      <c r="F409" s="8">
        <v>9.9983447251886393</v>
      </c>
      <c r="G409" s="8">
        <v>13.502649305332699</v>
      </c>
      <c r="H409" s="8">
        <v>11.5778176282662</v>
      </c>
      <c r="I409" s="8">
        <v>14.604839624945299</v>
      </c>
      <c r="J409" s="8">
        <f t="shared" si="12"/>
        <v>12.420912820933211</v>
      </c>
      <c r="K409" s="8">
        <v>8.6802790628477098</v>
      </c>
      <c r="L409" s="8">
        <v>11.3999624779825</v>
      </c>
      <c r="M409" s="8">
        <v>6.7340707213345397</v>
      </c>
      <c r="N409" s="8">
        <v>10.833178328215199</v>
      </c>
      <c r="O409" s="8">
        <f t="shared" si="13"/>
        <v>9.4118726475949863</v>
      </c>
      <c r="P409" s="4">
        <v>-746</v>
      </c>
      <c r="Q409" s="4">
        <v>-71</v>
      </c>
      <c r="R409" s="4">
        <v>609</v>
      </c>
      <c r="S409" s="4">
        <v>1526</v>
      </c>
      <c r="T409" s="1">
        <v>2.2719999999999998</v>
      </c>
      <c r="U409" s="1">
        <v>1.355</v>
      </c>
      <c r="V409" s="3">
        <v>0.13007656986947633</v>
      </c>
    </row>
    <row r="410" spans="1:22" x14ac:dyDescent="0.25">
      <c r="A410">
        <v>407</v>
      </c>
      <c r="B410" s="1">
        <v>-71.227422020000006</v>
      </c>
      <c r="C410" s="1">
        <v>29.465133819199899</v>
      </c>
      <c r="D410" s="1">
        <v>11.1026252785</v>
      </c>
      <c r="E410" t="s">
        <v>18</v>
      </c>
      <c r="F410" s="8">
        <v>7.58045898164423</v>
      </c>
      <c r="G410" s="8">
        <v>8.3062119220736292</v>
      </c>
      <c r="H410" s="8">
        <v>12.1284739623748</v>
      </c>
      <c r="I410" s="8">
        <v>9.1637977361679006</v>
      </c>
      <c r="J410" s="8">
        <f t="shared" si="12"/>
        <v>9.2947356505651406</v>
      </c>
      <c r="K410" s="8">
        <v>8.18414890314593</v>
      </c>
      <c r="L410" s="8">
        <v>10.2162731193953</v>
      </c>
      <c r="M410" s="8">
        <v>11.455903512340001</v>
      </c>
      <c r="N410" s="8">
        <v>8.5343389697655301</v>
      </c>
      <c r="O410" s="8">
        <f t="shared" si="13"/>
        <v>9.5976661261616893</v>
      </c>
      <c r="P410" s="4">
        <v>1086</v>
      </c>
      <c r="Q410" s="4">
        <v>1856.5</v>
      </c>
      <c r="R410" s="4">
        <v>1432.5</v>
      </c>
      <c r="S410" s="4">
        <v>2459</v>
      </c>
      <c r="T410" s="1">
        <v>1.373</v>
      </c>
      <c r="U410" s="1">
        <v>0.34649999999999997</v>
      </c>
      <c r="V410" s="3">
        <v>0.12366444562069348</v>
      </c>
    </row>
    <row r="411" spans="1:22" x14ac:dyDescent="0.25">
      <c r="A411">
        <v>408</v>
      </c>
      <c r="B411" s="1">
        <v>-71.226381191599899</v>
      </c>
      <c r="C411" s="1">
        <v>-22.497880430399899</v>
      </c>
      <c r="D411" s="1">
        <v>10.490213556300001</v>
      </c>
      <c r="E411" t="s">
        <v>18</v>
      </c>
      <c r="F411" s="2">
        <v>13.7668910233205</v>
      </c>
      <c r="G411" s="8">
        <v>11.3904755816292</v>
      </c>
      <c r="H411" s="2">
        <v>12.3685531445369</v>
      </c>
      <c r="I411" s="8">
        <v>15.3735403908116</v>
      </c>
      <c r="J411" s="8">
        <f t="shared" si="12"/>
        <v>13.224865035074551</v>
      </c>
      <c r="K411" s="8">
        <v>15.0086674884839</v>
      </c>
      <c r="L411" s="8">
        <v>8.4168803886422499</v>
      </c>
      <c r="M411" s="8">
        <v>14.0802826579441</v>
      </c>
      <c r="N411" s="8">
        <v>11.495958957630201</v>
      </c>
      <c r="O411" s="8">
        <f t="shared" si="13"/>
        <v>12.250447373175112</v>
      </c>
      <c r="P411" s="4">
        <v>-776.5</v>
      </c>
      <c r="Q411" s="4">
        <v>-19</v>
      </c>
      <c r="R411" s="4">
        <v>-1281</v>
      </c>
      <c r="S411" s="4">
        <v>868.5</v>
      </c>
      <c r="T411" s="1">
        <v>1.645</v>
      </c>
      <c r="U411" s="1">
        <v>-0.50449999999999995</v>
      </c>
      <c r="V411" s="3">
        <v>0.15681282284401915</v>
      </c>
    </row>
    <row r="412" spans="1:22" x14ac:dyDescent="0.25">
      <c r="A412">
        <v>409</v>
      </c>
      <c r="B412" s="1">
        <v>-71.202180359600007</v>
      </c>
      <c r="C412" s="1">
        <v>12.853087453100001</v>
      </c>
      <c r="D412" s="1">
        <v>39.5572483292</v>
      </c>
      <c r="E412" t="s">
        <v>18</v>
      </c>
      <c r="F412" s="8">
        <v>10.5620200778258</v>
      </c>
      <c r="G412" s="8">
        <v>10.947963452724901</v>
      </c>
      <c r="H412" s="8">
        <v>13.853258565150099</v>
      </c>
      <c r="I412" s="8">
        <v>13.203779593638499</v>
      </c>
      <c r="J412" s="8">
        <f t="shared" si="12"/>
        <v>12.141755422334825</v>
      </c>
      <c r="K412" s="8">
        <v>9.8048914073632307</v>
      </c>
      <c r="L412" s="8">
        <v>10.1458161698993</v>
      </c>
      <c r="M412" s="8">
        <v>15.4969296347242</v>
      </c>
      <c r="N412" s="8">
        <v>9.4977513052974398</v>
      </c>
      <c r="O412" s="8">
        <f t="shared" si="13"/>
        <v>11.236347129321043</v>
      </c>
      <c r="P412" s="4">
        <v>465.5</v>
      </c>
      <c r="Q412" s="4">
        <v>1689.5</v>
      </c>
      <c r="R412" s="4">
        <v>-653</v>
      </c>
      <c r="S412" s="4">
        <v>3459</v>
      </c>
      <c r="T412" s="1">
        <v>2.9935</v>
      </c>
      <c r="U412" s="1">
        <v>-1.1185</v>
      </c>
      <c r="V412" s="3">
        <v>7.5675132281389917E-2</v>
      </c>
    </row>
    <row r="413" spans="1:22" x14ac:dyDescent="0.25">
      <c r="A413">
        <v>410</v>
      </c>
      <c r="B413" s="1">
        <v>-71.159781300099894</v>
      </c>
      <c r="C413" s="1">
        <v>-48.649693264200003</v>
      </c>
      <c r="D413" s="1">
        <v>18.951492113099899</v>
      </c>
      <c r="E413" t="s">
        <v>18</v>
      </c>
      <c r="F413" s="8">
        <v>11.5917268978446</v>
      </c>
      <c r="G413" s="8">
        <v>12.745431583764301</v>
      </c>
      <c r="H413" s="8">
        <v>14.4673181143864</v>
      </c>
      <c r="I413" s="8">
        <v>7.2196114963938696</v>
      </c>
      <c r="J413" s="8">
        <f t="shared" si="12"/>
        <v>11.506022023097293</v>
      </c>
      <c r="K413" s="8">
        <v>8.3317545176860204</v>
      </c>
      <c r="L413" s="8">
        <v>6.0832356108247101</v>
      </c>
      <c r="M413" s="8">
        <v>10.585372254596701</v>
      </c>
      <c r="N413" s="8">
        <v>6.33318431179445</v>
      </c>
      <c r="O413" s="8">
        <f t="shared" si="13"/>
        <v>7.83338667372547</v>
      </c>
      <c r="P413" s="4">
        <v>-602</v>
      </c>
      <c r="Q413" s="4">
        <v>-278.5</v>
      </c>
      <c r="R413" s="4">
        <v>-199.5</v>
      </c>
      <c r="S413" s="4">
        <v>1182</v>
      </c>
      <c r="T413" s="1">
        <v>1.784</v>
      </c>
      <c r="U413" s="1">
        <v>0.40250000000000002</v>
      </c>
      <c r="V413" s="3">
        <v>9.4135068065001604E-2</v>
      </c>
    </row>
    <row r="414" spans="1:22" x14ac:dyDescent="0.25">
      <c r="A414">
        <v>411</v>
      </c>
      <c r="B414" s="1">
        <v>-71.155179360700004</v>
      </c>
      <c r="C414" s="1">
        <v>-76.189692296000004</v>
      </c>
      <c r="D414" s="1">
        <v>24.0712915629999</v>
      </c>
      <c r="E414" t="s">
        <v>145</v>
      </c>
      <c r="F414" s="8">
        <v>14.776065172477701</v>
      </c>
      <c r="G414" s="8">
        <v>19.185945156694601</v>
      </c>
      <c r="H414" s="8">
        <v>8.1976021525943903</v>
      </c>
      <c r="I414" s="8">
        <v>16.377359767724698</v>
      </c>
      <c r="J414" s="8">
        <f t="shared" si="12"/>
        <v>14.634243062372848</v>
      </c>
      <c r="K414" s="8">
        <v>14.224471916139899</v>
      </c>
      <c r="L414" s="2">
        <v>10.759623191007099</v>
      </c>
      <c r="M414" s="2">
        <v>9.7313666752169201</v>
      </c>
      <c r="N414" s="8">
        <v>14.223506081067899</v>
      </c>
      <c r="O414" s="8">
        <f t="shared" si="13"/>
        <v>12.234741965857953</v>
      </c>
      <c r="P414" s="4">
        <v>1235</v>
      </c>
      <c r="Q414" s="4">
        <v>3499</v>
      </c>
      <c r="R414" s="4">
        <v>2001</v>
      </c>
      <c r="S414" s="4">
        <v>4417</v>
      </c>
      <c r="T414" s="1">
        <v>3.1819999999999999</v>
      </c>
      <c r="U414" s="1">
        <v>0.76600000000000001</v>
      </c>
      <c r="V414" s="3">
        <v>0.13219066337475086</v>
      </c>
    </row>
    <row r="415" spans="1:22" x14ac:dyDescent="0.25">
      <c r="A415">
        <v>412</v>
      </c>
      <c r="B415" s="1">
        <v>-71.149720375499896</v>
      </c>
      <c r="C415" s="1">
        <v>166.38323729499899</v>
      </c>
      <c r="D415" s="1">
        <v>121.387622828999</v>
      </c>
      <c r="E415" t="s">
        <v>18</v>
      </c>
      <c r="F415" s="8">
        <v>8.7928643151891492</v>
      </c>
      <c r="G415" s="8">
        <v>8.1078233430846698</v>
      </c>
      <c r="H415" s="8">
        <v>9.4637612392632295</v>
      </c>
      <c r="I415" s="8">
        <v>9.0924277741930393</v>
      </c>
      <c r="J415" s="8">
        <f t="shared" si="12"/>
        <v>8.8642191679325215</v>
      </c>
      <c r="K415" s="8">
        <v>8.9640177213955692</v>
      </c>
      <c r="L415" s="8">
        <v>4.9879834748532099</v>
      </c>
      <c r="M415" s="8">
        <v>6.45909269950499</v>
      </c>
      <c r="N415" s="8">
        <v>9.4272280543236295</v>
      </c>
      <c r="O415" s="8">
        <f t="shared" si="13"/>
        <v>7.4595804875193501</v>
      </c>
      <c r="P415" s="4">
        <v>-5868.5</v>
      </c>
      <c r="Q415" s="4">
        <v>-4366.5</v>
      </c>
      <c r="R415" s="4">
        <v>-6608</v>
      </c>
      <c r="S415" s="4">
        <v>-1420.5</v>
      </c>
      <c r="T415" s="1">
        <v>4.4480000000000004</v>
      </c>
      <c r="U415" s="1">
        <v>-0.73950000000000005</v>
      </c>
      <c r="V415" s="3">
        <v>3.6642945107064007E-2</v>
      </c>
    </row>
    <row r="416" spans="1:22" x14ac:dyDescent="0.25">
      <c r="A416">
        <v>413</v>
      </c>
      <c r="B416" s="1">
        <v>-71.134941171799895</v>
      </c>
      <c r="C416" s="1">
        <v>-61.9433143681999</v>
      </c>
      <c r="D416" s="1">
        <v>14.6103285732</v>
      </c>
      <c r="E416" t="s">
        <v>18</v>
      </c>
      <c r="F416" s="8">
        <v>14.017559556244599</v>
      </c>
      <c r="G416" s="8">
        <v>18.330830440513299</v>
      </c>
      <c r="H416" s="8">
        <v>18.571524648193201</v>
      </c>
      <c r="I416" s="8">
        <v>13.8267922949358</v>
      </c>
      <c r="J416" s="8">
        <f t="shared" si="12"/>
        <v>16.186676734971726</v>
      </c>
      <c r="K416" s="8">
        <v>8.2741136735338703</v>
      </c>
      <c r="L416" s="8">
        <v>14.3361486839907</v>
      </c>
      <c r="M416" s="8">
        <v>9.7244718473230005</v>
      </c>
      <c r="N416" s="8">
        <v>7.0619774945896001</v>
      </c>
      <c r="O416" s="8">
        <f t="shared" si="13"/>
        <v>9.8491779248592923</v>
      </c>
      <c r="P416" s="4">
        <v>882.5</v>
      </c>
      <c r="Q416" s="4">
        <v>1273.5</v>
      </c>
      <c r="R416" s="4">
        <v>1165</v>
      </c>
      <c r="S416" s="4">
        <v>2258.5</v>
      </c>
      <c r="T416" s="1">
        <v>1.3759999999999999</v>
      </c>
      <c r="U416" s="1">
        <v>0.28249999999999997</v>
      </c>
      <c r="V416" s="3">
        <v>9.417994900703483E-2</v>
      </c>
    </row>
    <row r="417" spans="1:22" x14ac:dyDescent="0.25">
      <c r="A417">
        <v>414</v>
      </c>
      <c r="B417" s="1">
        <v>-71.039156201300003</v>
      </c>
      <c r="C417" s="1">
        <v>-64.5699293415</v>
      </c>
      <c r="D417" s="1">
        <v>20.212401681900001</v>
      </c>
      <c r="E417" t="s">
        <v>18</v>
      </c>
      <c r="F417" s="8">
        <v>12.8369398593595</v>
      </c>
      <c r="G417" s="8">
        <v>18.378335882185102</v>
      </c>
      <c r="H417" s="8">
        <v>14.6979782782937</v>
      </c>
      <c r="I417" s="8">
        <v>15.2802967517644</v>
      </c>
      <c r="J417" s="8">
        <f t="shared" si="12"/>
        <v>15.298387692900675</v>
      </c>
      <c r="K417" s="8">
        <v>12.162841402915101</v>
      </c>
      <c r="L417" s="8">
        <v>8.50402441740051</v>
      </c>
      <c r="M417" s="8">
        <v>10.4587148425223</v>
      </c>
      <c r="N417" s="8">
        <v>8.6307034886398295</v>
      </c>
      <c r="O417" s="8">
        <f t="shared" si="13"/>
        <v>9.9390710378694358</v>
      </c>
      <c r="P417" s="4">
        <v>-584</v>
      </c>
      <c r="Q417" s="4">
        <v>166.5</v>
      </c>
      <c r="R417" s="4">
        <v>247.5</v>
      </c>
      <c r="S417" s="4">
        <v>2005.5</v>
      </c>
      <c r="T417" s="1">
        <v>2.5895000000000001</v>
      </c>
      <c r="U417" s="1">
        <v>0.83150000000000002</v>
      </c>
      <c r="V417" s="3">
        <v>0.12811441414796693</v>
      </c>
    </row>
    <row r="418" spans="1:22" x14ac:dyDescent="0.25">
      <c r="A418">
        <v>415</v>
      </c>
      <c r="B418" s="1">
        <v>-71.035376517299895</v>
      </c>
      <c r="C418" s="1">
        <v>-45.042130518999898</v>
      </c>
      <c r="D418" s="1">
        <v>14.7435261631</v>
      </c>
      <c r="E418" t="s">
        <v>18</v>
      </c>
      <c r="F418" s="8">
        <v>13.7623435596878</v>
      </c>
      <c r="G418" s="8">
        <v>20.596749736002099</v>
      </c>
      <c r="H418" s="8">
        <v>20.769570140204099</v>
      </c>
      <c r="I418" s="8">
        <v>16.225570164945299</v>
      </c>
      <c r="J418" s="8">
        <f t="shared" si="12"/>
        <v>17.838558400209823</v>
      </c>
      <c r="K418" s="8">
        <v>16.558048288290699</v>
      </c>
      <c r="L418" s="8">
        <v>8.5049126314707202</v>
      </c>
      <c r="M418" s="8">
        <v>16.939108791327399</v>
      </c>
      <c r="N418" s="8">
        <v>10.1632500331879</v>
      </c>
      <c r="O418" s="8">
        <f t="shared" si="13"/>
        <v>13.041329936069181</v>
      </c>
      <c r="P418" s="4">
        <v>-1344.5</v>
      </c>
      <c r="Q418" s="4">
        <v>-145</v>
      </c>
      <c r="R418" s="4">
        <v>-969.5</v>
      </c>
      <c r="S418" s="4">
        <v>1558.5</v>
      </c>
      <c r="T418" s="1">
        <v>2.903</v>
      </c>
      <c r="U418" s="1">
        <v>0.375</v>
      </c>
      <c r="V418" s="3">
        <v>0.19689997954937058</v>
      </c>
    </row>
    <row r="419" spans="1:22" x14ac:dyDescent="0.25">
      <c r="A419">
        <v>416</v>
      </c>
      <c r="B419" s="1">
        <v>-71.033900515599896</v>
      </c>
      <c r="C419" s="1">
        <v>21.102288318500001</v>
      </c>
      <c r="D419" s="1">
        <v>15.4979125195</v>
      </c>
      <c r="E419" t="s">
        <v>18</v>
      </c>
      <c r="F419" s="8">
        <v>7.1848970992399401</v>
      </c>
      <c r="G419" s="8">
        <v>10.243724577646599</v>
      </c>
      <c r="H419" s="8">
        <v>8.9793333983264194</v>
      </c>
      <c r="I419" s="8">
        <v>6.4055803536841998</v>
      </c>
      <c r="J419" s="8">
        <f t="shared" si="12"/>
        <v>8.2033838572242903</v>
      </c>
      <c r="K419" s="8">
        <v>5.8483519691156101</v>
      </c>
      <c r="L419" s="8">
        <v>4.7707675101307201</v>
      </c>
      <c r="M419" s="8">
        <v>4.54993952380811</v>
      </c>
      <c r="N419" s="8">
        <v>5.4909752511639898</v>
      </c>
      <c r="O419" s="8">
        <f t="shared" si="13"/>
        <v>5.1650085635546077</v>
      </c>
      <c r="P419" s="4">
        <v>577.5</v>
      </c>
      <c r="Q419" s="4">
        <v>745.5</v>
      </c>
      <c r="R419" s="4">
        <v>589</v>
      </c>
      <c r="S419" s="4">
        <v>1637.5</v>
      </c>
      <c r="T419" s="1">
        <v>1.06</v>
      </c>
      <c r="U419" s="1">
        <v>1.15E-2</v>
      </c>
      <c r="V419" s="3">
        <v>6.8396308126418448E-2</v>
      </c>
    </row>
    <row r="420" spans="1:22" x14ac:dyDescent="0.25">
      <c r="A420">
        <v>417</v>
      </c>
      <c r="B420" s="1">
        <v>-71.030290078600004</v>
      </c>
      <c r="C420" s="1">
        <v>75.5507109144</v>
      </c>
      <c r="D420" s="1">
        <v>20.965560419100001</v>
      </c>
      <c r="E420" t="s">
        <v>18</v>
      </c>
      <c r="F420" s="8">
        <v>9.0096329885000799</v>
      </c>
      <c r="G420" s="8">
        <v>8.55556900826085</v>
      </c>
      <c r="H420" s="8">
        <v>10.5245983447503</v>
      </c>
      <c r="I420" s="8">
        <v>10.1158741042972</v>
      </c>
      <c r="J420" s="8">
        <f t="shared" si="12"/>
        <v>9.5514186114521067</v>
      </c>
      <c r="K420" s="8">
        <v>9.2263996467318901</v>
      </c>
      <c r="L420" s="8">
        <v>9.3149686557074194</v>
      </c>
      <c r="M420" s="8">
        <v>13.449577917161699</v>
      </c>
      <c r="N420" s="2">
        <v>9.4254177316185608</v>
      </c>
      <c r="O420" s="8">
        <f t="shared" si="13"/>
        <v>10.354090987804891</v>
      </c>
      <c r="P420" s="4">
        <v>639.5</v>
      </c>
      <c r="Q420" s="4">
        <v>1638</v>
      </c>
      <c r="R420" s="4">
        <v>171</v>
      </c>
      <c r="S420" s="4">
        <v>2680</v>
      </c>
      <c r="T420" s="1">
        <v>2.0405000000000002</v>
      </c>
      <c r="U420" s="1">
        <v>-0.46850000000000003</v>
      </c>
      <c r="V420" s="3">
        <v>9.7326279823222284E-2</v>
      </c>
    </row>
    <row r="421" spans="1:22" x14ac:dyDescent="0.25">
      <c r="A421">
        <v>418</v>
      </c>
      <c r="B421" s="1">
        <v>-70.954300404999898</v>
      </c>
      <c r="C421" s="1">
        <v>-39.252429090699898</v>
      </c>
      <c r="D421" s="1">
        <v>47.6356529311999</v>
      </c>
      <c r="E421" t="s">
        <v>18</v>
      </c>
      <c r="F421" s="8">
        <v>9.5468644855992295</v>
      </c>
      <c r="G421" s="8">
        <v>10.5537329202051</v>
      </c>
      <c r="H421" s="8">
        <v>5.12698317352476</v>
      </c>
      <c r="I421" s="8">
        <v>6.9074711362583301</v>
      </c>
      <c r="J421" s="8">
        <f t="shared" si="12"/>
        <v>8.0337629288968557</v>
      </c>
      <c r="K421" s="8">
        <v>9.1222230695706799</v>
      </c>
      <c r="L421" s="8">
        <v>11.5790520968905</v>
      </c>
      <c r="M421" s="8">
        <v>7.1484579512753301</v>
      </c>
      <c r="N421" s="8">
        <v>8.0141632570932497</v>
      </c>
      <c r="O421" s="8">
        <f t="shared" si="13"/>
        <v>8.9659740937074393</v>
      </c>
      <c r="P421" s="4">
        <v>-2300</v>
      </c>
      <c r="Q421" s="4">
        <v>-520</v>
      </c>
      <c r="R421" s="4">
        <v>-1359.5</v>
      </c>
      <c r="S421" s="4">
        <v>913</v>
      </c>
      <c r="T421" s="1">
        <v>3.2130000000000001</v>
      </c>
      <c r="U421" s="1">
        <v>0.9405</v>
      </c>
      <c r="V421" s="3">
        <v>6.7449479587075908E-2</v>
      </c>
    </row>
    <row r="422" spans="1:22" x14ac:dyDescent="0.25">
      <c r="A422">
        <v>419</v>
      </c>
      <c r="B422" s="1">
        <v>-70.951775487099894</v>
      </c>
      <c r="C422" s="1">
        <v>27.4778660303</v>
      </c>
      <c r="D422" s="1">
        <v>33.415811935400001</v>
      </c>
      <c r="E422" t="s">
        <v>146</v>
      </c>
      <c r="F422" s="8">
        <v>8.1808278685382305</v>
      </c>
      <c r="G422" s="8">
        <v>13.8819680232686</v>
      </c>
      <c r="H422" s="8">
        <v>13.459555513257699</v>
      </c>
      <c r="I422" s="8">
        <v>11.536806912866499</v>
      </c>
      <c r="J422" s="8">
        <f t="shared" si="12"/>
        <v>11.764789579482755</v>
      </c>
      <c r="K422" s="8">
        <v>7.7653018662364701</v>
      </c>
      <c r="L422" s="8">
        <v>9.7256545369996594</v>
      </c>
      <c r="M422" s="8">
        <v>8.4940235861947198</v>
      </c>
      <c r="N422" s="8">
        <v>9.73181479570367</v>
      </c>
      <c r="O422" s="8">
        <f t="shared" si="13"/>
        <v>8.9291986962836294</v>
      </c>
      <c r="P422" s="4">
        <v>378</v>
      </c>
      <c r="Q422" s="4">
        <v>1034.5</v>
      </c>
      <c r="R422" s="4">
        <v>1086</v>
      </c>
      <c r="S422" s="4">
        <v>2701</v>
      </c>
      <c r="T422" s="1">
        <v>2.323</v>
      </c>
      <c r="U422" s="1">
        <v>0.70799999999999996</v>
      </c>
      <c r="V422" s="3">
        <v>6.9517987606910817E-2</v>
      </c>
    </row>
    <row r="423" spans="1:22" x14ac:dyDescent="0.25">
      <c r="A423">
        <v>420</v>
      </c>
      <c r="B423" s="1">
        <v>-70.932831712400002</v>
      </c>
      <c r="C423" s="1">
        <v>-97.2053841436</v>
      </c>
      <c r="D423" s="1">
        <v>17.432201070800001</v>
      </c>
      <c r="E423" t="s">
        <v>18</v>
      </c>
      <c r="F423" s="8">
        <v>9.9940351438611792</v>
      </c>
      <c r="G423" s="8">
        <v>10.479210483695001</v>
      </c>
      <c r="H423" s="8">
        <v>6.1878170171856004</v>
      </c>
      <c r="I423" s="8">
        <v>12.7284199227774</v>
      </c>
      <c r="J423" s="8">
        <f t="shared" si="12"/>
        <v>9.8473706418797953</v>
      </c>
      <c r="K423" s="8">
        <v>9.8541709720022208</v>
      </c>
      <c r="L423" s="8">
        <v>8.6551707826735207</v>
      </c>
      <c r="M423" s="8">
        <v>6.1581384831342101</v>
      </c>
      <c r="N423" s="8">
        <v>14.2743140990844</v>
      </c>
      <c r="O423" s="8">
        <f t="shared" si="13"/>
        <v>9.7354485842235867</v>
      </c>
      <c r="P423" s="4">
        <v>-1322.5</v>
      </c>
      <c r="Q423" s="4">
        <v>-106.5</v>
      </c>
      <c r="R423" s="4">
        <v>-1352</v>
      </c>
      <c r="S423" s="4">
        <v>1234</v>
      </c>
      <c r="T423" s="1">
        <v>2.5565000000000002</v>
      </c>
      <c r="U423" s="1">
        <v>-2.9499999999999998E-2</v>
      </c>
      <c r="V423" s="3">
        <v>0.14665388436129809</v>
      </c>
    </row>
    <row r="424" spans="1:22" x14ac:dyDescent="0.25">
      <c r="A424">
        <v>421</v>
      </c>
      <c r="B424" s="1">
        <v>-70.912013101699898</v>
      </c>
      <c r="C424" s="1">
        <v>-50.687884939200003</v>
      </c>
      <c r="D424" s="1">
        <v>13.280024437</v>
      </c>
      <c r="E424" t="s">
        <v>18</v>
      </c>
      <c r="F424" s="8">
        <v>9.4984069921297607</v>
      </c>
      <c r="G424" s="8">
        <v>7.6839339650635203</v>
      </c>
      <c r="H424" s="8">
        <v>10.204781668492499</v>
      </c>
      <c r="I424" s="8">
        <v>6.5401729616618303</v>
      </c>
      <c r="J424" s="8">
        <f t="shared" si="12"/>
        <v>8.4818238968369037</v>
      </c>
      <c r="K424" s="8">
        <v>6.7185164363873602</v>
      </c>
      <c r="L424" s="8">
        <v>7.7426090016303997</v>
      </c>
      <c r="M424" s="8">
        <v>7.1376462210344904</v>
      </c>
      <c r="N424" s="8">
        <v>6.2582231158385104</v>
      </c>
      <c r="O424" s="8">
        <f t="shared" si="13"/>
        <v>6.9642486937226904</v>
      </c>
      <c r="P424" s="4">
        <v>202.5</v>
      </c>
      <c r="Q424" s="4">
        <v>854</v>
      </c>
      <c r="R424" s="4">
        <v>191</v>
      </c>
      <c r="S424" s="4">
        <v>1220</v>
      </c>
      <c r="T424" s="1">
        <v>1.0175000000000001</v>
      </c>
      <c r="U424" s="1">
        <v>-1.15E-2</v>
      </c>
      <c r="V424" s="3">
        <v>7.6618834914573136E-2</v>
      </c>
    </row>
    <row r="425" spans="1:22" x14ac:dyDescent="0.25">
      <c r="A425">
        <v>422</v>
      </c>
      <c r="B425" s="1">
        <v>-70.903824371499894</v>
      </c>
      <c r="C425" s="1">
        <v>-130.65079862100001</v>
      </c>
      <c r="D425" s="1">
        <v>76.137390518199894</v>
      </c>
      <c r="E425" t="s">
        <v>18</v>
      </c>
      <c r="F425" s="8">
        <v>11.4406458539158</v>
      </c>
      <c r="G425" s="8">
        <v>11.021343445367</v>
      </c>
      <c r="H425" s="8">
        <v>9.4042549259474395</v>
      </c>
      <c r="I425" s="8">
        <v>10.8658676703184</v>
      </c>
      <c r="J425" s="8">
        <f t="shared" si="12"/>
        <v>10.68302797388716</v>
      </c>
      <c r="K425" s="8">
        <v>10.218703683150199</v>
      </c>
      <c r="L425" s="8">
        <v>8.5344300536225592</v>
      </c>
      <c r="M425" s="8">
        <v>9.2515741660255895</v>
      </c>
      <c r="N425" s="8">
        <v>8.9815610762187301</v>
      </c>
      <c r="O425" s="8">
        <f t="shared" si="13"/>
        <v>9.2465672447542708</v>
      </c>
      <c r="P425" s="4">
        <v>-5736.5</v>
      </c>
      <c r="Q425" s="4">
        <v>-3893.5</v>
      </c>
      <c r="R425" s="4">
        <v>-4698</v>
      </c>
      <c r="S425" s="4">
        <v>-1127</v>
      </c>
      <c r="T425" s="1">
        <v>4.6094999999999997</v>
      </c>
      <c r="U425" s="1">
        <v>1.0385</v>
      </c>
      <c r="V425" s="3">
        <v>6.0541870014551448E-2</v>
      </c>
    </row>
    <row r="426" spans="1:22" x14ac:dyDescent="0.25">
      <c r="A426">
        <v>423</v>
      </c>
      <c r="B426" s="1">
        <v>-70.867055416900001</v>
      </c>
      <c r="C426" s="1">
        <v>-45.607013432800002</v>
      </c>
      <c r="D426" s="1">
        <v>12.5150180264</v>
      </c>
      <c r="E426" t="s">
        <v>18</v>
      </c>
      <c r="F426" s="8">
        <v>13.2382610127717</v>
      </c>
      <c r="G426" s="8">
        <v>21.121845517203599</v>
      </c>
      <c r="H426" s="8">
        <v>18.6790777325363</v>
      </c>
      <c r="I426" s="8">
        <v>13.026632905273001</v>
      </c>
      <c r="J426" s="8">
        <f t="shared" si="12"/>
        <v>16.51645429194615</v>
      </c>
      <c r="K426" s="8">
        <v>13.048879887926001</v>
      </c>
      <c r="L426" s="8">
        <v>18.181678453689301</v>
      </c>
      <c r="M426" s="8">
        <v>15.6138341967662</v>
      </c>
      <c r="N426" s="8">
        <v>12.4069117450445</v>
      </c>
      <c r="O426" s="8">
        <f t="shared" si="13"/>
        <v>14.812826070856499</v>
      </c>
      <c r="P426" s="4">
        <v>-969.5</v>
      </c>
      <c r="Q426" s="4">
        <v>636.5</v>
      </c>
      <c r="R426" s="4">
        <v>-1196</v>
      </c>
      <c r="S426" s="4">
        <v>1563</v>
      </c>
      <c r="T426" s="1">
        <v>2.5325000000000002</v>
      </c>
      <c r="U426" s="1">
        <v>-0.22650000000000001</v>
      </c>
      <c r="V426" s="3">
        <v>0.20235687992280782</v>
      </c>
    </row>
    <row r="427" spans="1:22" x14ac:dyDescent="0.25">
      <c r="A427">
        <v>424</v>
      </c>
      <c r="B427" s="1">
        <v>-70.802919429400006</v>
      </c>
      <c r="C427" s="1">
        <v>34.597155310600002</v>
      </c>
      <c r="D427" s="1">
        <v>28.5271804656999</v>
      </c>
      <c r="E427" t="s">
        <v>147</v>
      </c>
      <c r="F427" s="8">
        <v>12.6846393980326</v>
      </c>
      <c r="G427" s="8">
        <v>16.3528837593005</v>
      </c>
      <c r="H427" s="8">
        <v>9.4536695640332002</v>
      </c>
      <c r="I427" s="8">
        <v>14.537187174549601</v>
      </c>
      <c r="J427" s="8">
        <f t="shared" si="12"/>
        <v>13.257094973978974</v>
      </c>
      <c r="K427" s="8">
        <v>10.807124977047501</v>
      </c>
      <c r="L427" s="8">
        <v>17.1137814732542</v>
      </c>
      <c r="M427" s="8">
        <v>8.9427921441320599</v>
      </c>
      <c r="N427" s="8">
        <v>10.367114519768601</v>
      </c>
      <c r="O427" s="8">
        <f t="shared" si="13"/>
        <v>11.807703278550589</v>
      </c>
      <c r="P427" s="4">
        <v>783.5</v>
      </c>
      <c r="Q427" s="4">
        <v>1828.5</v>
      </c>
      <c r="R427" s="4">
        <v>499</v>
      </c>
      <c r="S427" s="4">
        <v>3237</v>
      </c>
      <c r="T427" s="1">
        <v>2.4535</v>
      </c>
      <c r="U427" s="1">
        <v>-0.28449999999999998</v>
      </c>
      <c r="V427" s="3">
        <v>8.6005695618955547E-2</v>
      </c>
    </row>
    <row r="428" spans="1:22" x14ac:dyDescent="0.25">
      <c r="A428">
        <v>425</v>
      </c>
      <c r="B428" s="1">
        <v>-70.797096885200006</v>
      </c>
      <c r="C428" s="1">
        <v>2.8406063258900001</v>
      </c>
      <c r="D428" s="1">
        <v>74.012088098500001</v>
      </c>
      <c r="E428" t="s">
        <v>18</v>
      </c>
      <c r="F428" s="8">
        <v>8.73123535163176</v>
      </c>
      <c r="G428" s="8">
        <v>12.051148846252101</v>
      </c>
      <c r="H428" s="8">
        <v>11.2943682670138</v>
      </c>
      <c r="I428" s="8">
        <v>11.399294347716999</v>
      </c>
      <c r="J428" s="8">
        <f t="shared" si="12"/>
        <v>10.869011703153664</v>
      </c>
      <c r="K428" s="8">
        <v>7.9140097712304298</v>
      </c>
      <c r="L428" s="8">
        <v>9.9428905846984108</v>
      </c>
      <c r="M428" s="8">
        <v>13.1897696974195</v>
      </c>
      <c r="N428" s="8">
        <v>10.625131422359299</v>
      </c>
      <c r="O428" s="8">
        <f t="shared" si="13"/>
        <v>10.41795036892691</v>
      </c>
      <c r="P428" s="4">
        <v>-2085</v>
      </c>
      <c r="Q428" s="4">
        <v>-46</v>
      </c>
      <c r="R428" s="4">
        <v>-905</v>
      </c>
      <c r="S428" s="4">
        <v>2789.5</v>
      </c>
      <c r="T428" s="1">
        <v>4.8745000000000003</v>
      </c>
      <c r="U428" s="1">
        <v>1.18</v>
      </c>
      <c r="V428" s="3">
        <v>6.5860863072971343E-2</v>
      </c>
    </row>
    <row r="429" spans="1:22" x14ac:dyDescent="0.25">
      <c r="A429">
        <v>426</v>
      </c>
      <c r="B429" s="1">
        <v>-70.786048503800004</v>
      </c>
      <c r="C429" s="1">
        <v>-37.468016659</v>
      </c>
      <c r="D429" s="1">
        <v>40.704565755799898</v>
      </c>
      <c r="E429" t="s">
        <v>18</v>
      </c>
      <c r="F429" s="8">
        <v>10.6693964745096</v>
      </c>
      <c r="G429" s="8">
        <v>9.1357884376654201</v>
      </c>
      <c r="H429" s="8">
        <v>9.4874348996885391</v>
      </c>
      <c r="I429" s="8">
        <v>6.9372972359451799</v>
      </c>
      <c r="J429" s="8">
        <f t="shared" si="12"/>
        <v>9.0574792619521851</v>
      </c>
      <c r="K429" s="8">
        <v>8.8989917053814498</v>
      </c>
      <c r="L429" s="8">
        <v>9.8602102584529394</v>
      </c>
      <c r="M429" s="8">
        <v>11.069285801935299</v>
      </c>
      <c r="N429" s="8">
        <v>5.5218912002490201</v>
      </c>
      <c r="O429" s="8">
        <f t="shared" si="13"/>
        <v>8.8375947415046774</v>
      </c>
      <c r="P429" s="4">
        <v>-1180.5</v>
      </c>
      <c r="Q429" s="4">
        <v>-232.5</v>
      </c>
      <c r="R429" s="4">
        <v>-2793</v>
      </c>
      <c r="S429" s="4">
        <v>1380.5</v>
      </c>
      <c r="T429" s="1">
        <v>2.5609999999999999</v>
      </c>
      <c r="U429" s="1">
        <v>-1.6125</v>
      </c>
      <c r="V429" s="3">
        <v>6.2916774873960898E-2</v>
      </c>
    </row>
    <row r="430" spans="1:22" x14ac:dyDescent="0.25">
      <c r="A430">
        <v>427</v>
      </c>
      <c r="B430" s="1">
        <v>-70.781023146699894</v>
      </c>
      <c r="C430" s="1">
        <v>-16.459305800700001</v>
      </c>
      <c r="D430" s="1">
        <v>14.2842090072999</v>
      </c>
      <c r="E430" t="s">
        <v>18</v>
      </c>
      <c r="F430" s="8">
        <v>11.1816843603689</v>
      </c>
      <c r="G430" s="8">
        <v>9.6916868883009695</v>
      </c>
      <c r="H430" s="8">
        <v>6.2538519879104904</v>
      </c>
      <c r="I430" s="8">
        <v>9.6969597926483004</v>
      </c>
      <c r="J430" s="8">
        <f t="shared" si="12"/>
        <v>9.2060457573071659</v>
      </c>
      <c r="K430" s="8">
        <v>10.0317951224177</v>
      </c>
      <c r="L430" s="8">
        <v>8.5991646340548602</v>
      </c>
      <c r="M430" s="8">
        <v>6.9869781491190599</v>
      </c>
      <c r="N430" s="8">
        <v>9.1239315075620109</v>
      </c>
      <c r="O430" s="8">
        <f t="shared" si="13"/>
        <v>8.6854673532884075</v>
      </c>
      <c r="P430" s="4">
        <v>-927</v>
      </c>
      <c r="Q430" s="4">
        <v>-51</v>
      </c>
      <c r="R430" s="4">
        <v>-772.5</v>
      </c>
      <c r="S430" s="4">
        <v>982.5</v>
      </c>
      <c r="T430" s="1">
        <v>1.9095</v>
      </c>
      <c r="U430" s="1">
        <v>0.1545</v>
      </c>
      <c r="V430" s="3">
        <v>0.13367908569695081</v>
      </c>
    </row>
    <row r="431" spans="1:22" x14ac:dyDescent="0.25">
      <c r="A431">
        <v>428</v>
      </c>
      <c r="B431" s="1">
        <v>-70.744996602699899</v>
      </c>
      <c r="C431" s="1">
        <v>-31.994924045800001</v>
      </c>
      <c r="D431" s="1">
        <v>17.381093257900002</v>
      </c>
      <c r="E431" t="s">
        <v>18</v>
      </c>
      <c r="F431" s="8">
        <v>9.7316103085156005</v>
      </c>
      <c r="G431" s="8">
        <v>16.977446538595199</v>
      </c>
      <c r="H431" s="8">
        <v>15.3221207239464</v>
      </c>
      <c r="I431" s="8">
        <v>9.1441845177773793</v>
      </c>
      <c r="J431" s="8">
        <f t="shared" si="12"/>
        <v>12.793840522208644</v>
      </c>
      <c r="K431" s="8">
        <v>7.7699452167530696</v>
      </c>
      <c r="L431" s="8">
        <v>13.1366865536157</v>
      </c>
      <c r="M431" s="8">
        <v>8.9819726657853103</v>
      </c>
      <c r="N431" s="8">
        <v>8.4548733459303609</v>
      </c>
      <c r="O431" s="8">
        <f t="shared" si="13"/>
        <v>9.5858694455211104</v>
      </c>
      <c r="P431" s="4">
        <v>-1101.5</v>
      </c>
      <c r="Q431" s="4">
        <v>-133.5</v>
      </c>
      <c r="R431" s="4">
        <v>-1625.5</v>
      </c>
      <c r="S431" s="4">
        <v>1267.5</v>
      </c>
      <c r="T431" s="1">
        <v>2.3690000000000002</v>
      </c>
      <c r="U431" s="1">
        <v>-0.52400000000000002</v>
      </c>
      <c r="V431" s="3">
        <v>0.13629752541159915</v>
      </c>
    </row>
    <row r="432" spans="1:22" x14ac:dyDescent="0.25">
      <c r="A432">
        <v>429</v>
      </c>
      <c r="B432" s="1">
        <v>-70.726029285799896</v>
      </c>
      <c r="C432" s="1">
        <v>113.68809286600001</v>
      </c>
      <c r="D432" s="1">
        <v>13.3738215579999</v>
      </c>
      <c r="E432" t="s">
        <v>18</v>
      </c>
      <c r="F432" s="8">
        <v>25.330559331883599</v>
      </c>
      <c r="G432" s="8">
        <v>11.678060005811799</v>
      </c>
      <c r="H432" s="8">
        <v>13.9362620330438</v>
      </c>
      <c r="I432" s="8">
        <v>16.5775851240886</v>
      </c>
      <c r="J432" s="8">
        <f t="shared" si="12"/>
        <v>16.880616623706949</v>
      </c>
      <c r="K432" s="2">
        <v>14.5058441590517</v>
      </c>
      <c r="L432" s="8">
        <v>11.6404068191222</v>
      </c>
      <c r="M432" s="8">
        <v>16.551423922762499</v>
      </c>
      <c r="N432" s="2">
        <v>9.8339269492024908</v>
      </c>
      <c r="O432" s="8">
        <f t="shared" si="13"/>
        <v>13.132900462534723</v>
      </c>
      <c r="P432" s="4">
        <v>-2828.5</v>
      </c>
      <c r="Q432" s="4">
        <v>-700</v>
      </c>
      <c r="R432" s="4">
        <v>-1838</v>
      </c>
      <c r="S432" s="4">
        <v>473.5</v>
      </c>
      <c r="T432" s="1">
        <v>3.302</v>
      </c>
      <c r="U432" s="1">
        <v>0.99050000000000005</v>
      </c>
      <c r="V432" s="3">
        <v>0.24690025851472669</v>
      </c>
    </row>
    <row r="433" spans="1:22" x14ac:dyDescent="0.25">
      <c r="A433">
        <v>430</v>
      </c>
      <c r="B433" s="1">
        <v>-70.7090845261</v>
      </c>
      <c r="C433" s="1">
        <v>107.239234623</v>
      </c>
      <c r="D433" s="1">
        <v>31.464936121000001</v>
      </c>
      <c r="E433" t="s">
        <v>18</v>
      </c>
      <c r="F433" s="8">
        <v>8.4883374720759104</v>
      </c>
      <c r="G433" s="8">
        <v>10.7712839639268</v>
      </c>
      <c r="H433" s="8">
        <v>9.5796077397976909</v>
      </c>
      <c r="I433" s="8">
        <v>10.878251231221601</v>
      </c>
      <c r="J433" s="8">
        <f t="shared" si="12"/>
        <v>9.9293701017555005</v>
      </c>
      <c r="K433" s="8">
        <v>6.9272177141690996</v>
      </c>
      <c r="L433" s="8">
        <v>12.4550358481898</v>
      </c>
      <c r="M433" s="8">
        <v>8.00785838848061</v>
      </c>
      <c r="N433" s="8">
        <v>11.839667444333701</v>
      </c>
      <c r="O433" s="8">
        <f t="shared" si="13"/>
        <v>9.8074448487933026</v>
      </c>
      <c r="P433" s="4">
        <v>-2014</v>
      </c>
      <c r="Q433" s="4">
        <v>-1066.5</v>
      </c>
      <c r="R433" s="4">
        <v>-2153.5</v>
      </c>
      <c r="S433" s="4">
        <v>734</v>
      </c>
      <c r="T433" s="1">
        <v>2.7480000000000002</v>
      </c>
      <c r="U433" s="1">
        <v>-0.13950000000000001</v>
      </c>
      <c r="V433" s="3">
        <v>8.7335311580879343E-2</v>
      </c>
    </row>
    <row r="434" spans="1:22" x14ac:dyDescent="0.25">
      <c r="A434">
        <v>431</v>
      </c>
      <c r="B434" s="1">
        <v>-70.702267142699895</v>
      </c>
      <c r="C434" s="1">
        <v>-140.21009425700001</v>
      </c>
      <c r="D434" s="1">
        <v>39.590133478200002</v>
      </c>
      <c r="E434" t="s">
        <v>18</v>
      </c>
      <c r="F434" s="8">
        <v>10.71423597415</v>
      </c>
      <c r="G434" s="8">
        <v>12.093564041567101</v>
      </c>
      <c r="H434" s="8">
        <v>10.277485076710301</v>
      </c>
      <c r="I434" s="8">
        <v>10.4108864922837</v>
      </c>
      <c r="J434" s="8">
        <f t="shared" si="12"/>
        <v>10.874042896177775</v>
      </c>
      <c r="K434" s="8">
        <v>7.2556193176448804</v>
      </c>
      <c r="L434" s="8">
        <v>10.270349251711901</v>
      </c>
      <c r="M434" s="8">
        <v>8.8769971199434696</v>
      </c>
      <c r="N434" s="8">
        <v>10.863731275270901</v>
      </c>
      <c r="O434" s="8">
        <f t="shared" si="13"/>
        <v>9.3166742411427883</v>
      </c>
      <c r="P434" s="4">
        <v>-5124.5</v>
      </c>
      <c r="Q434" s="4">
        <v>-3918</v>
      </c>
      <c r="R434" s="4">
        <v>-4628</v>
      </c>
      <c r="S434" s="4">
        <v>-2160.5</v>
      </c>
      <c r="T434" s="1">
        <v>2.964</v>
      </c>
      <c r="U434" s="1">
        <v>0.4965</v>
      </c>
      <c r="V434" s="3">
        <v>7.4867138339710412E-2</v>
      </c>
    </row>
    <row r="435" spans="1:22" x14ac:dyDescent="0.25">
      <c r="A435">
        <v>432</v>
      </c>
      <c r="B435" s="1">
        <v>-70.665678856100001</v>
      </c>
      <c r="C435" s="1">
        <v>36.488457698799898</v>
      </c>
      <c r="D435" s="1">
        <v>25.215519556</v>
      </c>
      <c r="E435" t="s">
        <v>148</v>
      </c>
      <c r="F435" s="8">
        <v>7.7255113509855597</v>
      </c>
      <c r="G435" s="8">
        <v>14.359163929893899</v>
      </c>
      <c r="H435" s="8">
        <v>12.2913963711256</v>
      </c>
      <c r="I435" s="8">
        <v>9.6255395833669599</v>
      </c>
      <c r="J435" s="8">
        <f t="shared" si="12"/>
        <v>11.000402808843004</v>
      </c>
      <c r="K435" s="8">
        <v>7.3257654630329201</v>
      </c>
      <c r="L435" s="8">
        <v>8.5487252277817802</v>
      </c>
      <c r="M435" s="8">
        <v>12.215999160785801</v>
      </c>
      <c r="N435" s="8">
        <v>7.1465261661748301</v>
      </c>
      <c r="O435" s="8">
        <f t="shared" si="13"/>
        <v>8.809254004443833</v>
      </c>
      <c r="P435" s="4">
        <v>450</v>
      </c>
      <c r="Q435" s="4">
        <v>984</v>
      </c>
      <c r="R435" s="4">
        <v>1410</v>
      </c>
      <c r="S435" s="4">
        <v>2808</v>
      </c>
      <c r="T435" s="1">
        <v>2.3580000000000001</v>
      </c>
      <c r="U435" s="1">
        <v>0.96</v>
      </c>
      <c r="V435" s="3">
        <v>9.351383756988331E-2</v>
      </c>
    </row>
    <row r="436" spans="1:22" x14ac:dyDescent="0.25">
      <c r="A436">
        <v>433</v>
      </c>
      <c r="B436" s="1">
        <v>-70.662873786800006</v>
      </c>
      <c r="C436" s="1">
        <v>-46.297305603300003</v>
      </c>
      <c r="D436" s="1">
        <v>11.1911891365</v>
      </c>
      <c r="E436" t="s">
        <v>18</v>
      </c>
      <c r="F436" s="8">
        <v>18.547161457447899</v>
      </c>
      <c r="G436" s="8">
        <v>17.665388970934799</v>
      </c>
      <c r="H436" s="8">
        <v>21.587096944639899</v>
      </c>
      <c r="I436" s="8">
        <v>14.3455166028535</v>
      </c>
      <c r="J436" s="8">
        <f t="shared" si="12"/>
        <v>18.036290993969025</v>
      </c>
      <c r="K436" s="8">
        <v>15.2309026067324</v>
      </c>
      <c r="L436" s="8">
        <v>21.2048477790016</v>
      </c>
      <c r="M436" s="8">
        <v>20.7593860826547</v>
      </c>
      <c r="N436" s="8">
        <v>13.811121434810699</v>
      </c>
      <c r="O436" s="8">
        <f t="shared" si="13"/>
        <v>17.751564475799849</v>
      </c>
      <c r="P436" s="4">
        <v>-845.5</v>
      </c>
      <c r="Q436" s="4">
        <v>612</v>
      </c>
      <c r="R436" s="4">
        <v>-1467.5</v>
      </c>
      <c r="S436" s="4">
        <v>1436.5</v>
      </c>
      <c r="T436" s="1">
        <v>2.282</v>
      </c>
      <c r="U436" s="1">
        <v>-0.622</v>
      </c>
      <c r="V436" s="3">
        <v>0.20391041310858288</v>
      </c>
    </row>
    <row r="437" spans="1:22" x14ac:dyDescent="0.25">
      <c r="A437">
        <v>434</v>
      </c>
      <c r="B437" s="1">
        <v>-70.655757935899899</v>
      </c>
      <c r="C437" s="1">
        <v>175.36713075700001</v>
      </c>
      <c r="D437" s="1">
        <v>37.952672470099898</v>
      </c>
      <c r="E437" t="s">
        <v>149</v>
      </c>
      <c r="F437" s="8">
        <v>8.5050259506162007</v>
      </c>
      <c r="G437" s="8">
        <v>10.627521593701299</v>
      </c>
      <c r="H437" s="8">
        <v>8.8381402102451592</v>
      </c>
      <c r="I437" s="8">
        <v>8.03182881731375</v>
      </c>
      <c r="J437" s="8">
        <f t="shared" si="12"/>
        <v>9.0006291429691032</v>
      </c>
      <c r="K437" s="8">
        <v>7.1069578486265801</v>
      </c>
      <c r="L437" s="8">
        <v>8.9911367382224601</v>
      </c>
      <c r="M437" s="8">
        <v>7.7524991767705096</v>
      </c>
      <c r="N437" s="8">
        <v>6.0458399300847701</v>
      </c>
      <c r="O437" s="8">
        <f t="shared" si="13"/>
        <v>7.4741084234260802</v>
      </c>
      <c r="P437" s="4">
        <v>-5629</v>
      </c>
      <c r="Q437" s="4">
        <v>-4446.5</v>
      </c>
      <c r="R437" s="4">
        <v>-4197</v>
      </c>
      <c r="S437" s="4">
        <v>-2884.5</v>
      </c>
      <c r="T437" s="1">
        <v>2.7444999999999999</v>
      </c>
      <c r="U437" s="1">
        <v>1.4319999999999999</v>
      </c>
      <c r="V437" s="3">
        <v>7.2313748186301985E-2</v>
      </c>
    </row>
    <row r="438" spans="1:22" x14ac:dyDescent="0.25">
      <c r="A438">
        <v>435</v>
      </c>
      <c r="B438" s="1">
        <v>-70.640108292099896</v>
      </c>
      <c r="C438" s="1">
        <v>145.75848131999899</v>
      </c>
      <c r="D438" s="1">
        <v>15.5154929122999</v>
      </c>
      <c r="E438" t="s">
        <v>18</v>
      </c>
      <c r="F438" s="8">
        <v>23.543441071965599</v>
      </c>
      <c r="G438" s="8">
        <v>10.7829175394599</v>
      </c>
      <c r="H438" s="8">
        <v>15.756617543740701</v>
      </c>
      <c r="I438" s="8">
        <v>15.9789280312062</v>
      </c>
      <c r="J438" s="8">
        <f t="shared" si="12"/>
        <v>16.515476046593101</v>
      </c>
      <c r="K438" s="2">
        <v>9.9773526245337596</v>
      </c>
      <c r="L438" s="2">
        <v>8.9069567652195794</v>
      </c>
      <c r="M438" s="2">
        <v>12.3033457879277</v>
      </c>
      <c r="N438" s="2">
        <v>9.3214194166312705</v>
      </c>
      <c r="O438" s="8">
        <f t="shared" si="13"/>
        <v>10.127268648578077</v>
      </c>
      <c r="P438" s="4">
        <v>-3728</v>
      </c>
      <c r="Q438" s="4">
        <v>-2110.5</v>
      </c>
      <c r="R438" s="4">
        <v>-2067.5</v>
      </c>
      <c r="S438" s="4">
        <v>-783.5</v>
      </c>
      <c r="T438" s="1">
        <v>2.9445000000000001</v>
      </c>
      <c r="U438" s="1">
        <v>1.6605000000000001</v>
      </c>
      <c r="V438" s="3">
        <v>0.18977805066481318</v>
      </c>
    </row>
    <row r="439" spans="1:22" x14ac:dyDescent="0.25">
      <c r="A439">
        <v>436</v>
      </c>
      <c r="B439" s="1">
        <v>-70.632061719600003</v>
      </c>
      <c r="C439" s="1">
        <v>-41.703745330399897</v>
      </c>
      <c r="D439" s="1">
        <v>20.8983891506</v>
      </c>
      <c r="E439" t="s">
        <v>18</v>
      </c>
      <c r="F439" s="8">
        <v>13.1987793127018</v>
      </c>
      <c r="G439" s="8">
        <v>9.0923363514541098</v>
      </c>
      <c r="H439" s="8">
        <v>11.773182069549099</v>
      </c>
      <c r="I439" s="8">
        <v>14.1553502709738</v>
      </c>
      <c r="J439" s="8">
        <f t="shared" si="12"/>
        <v>12.054912001169702</v>
      </c>
      <c r="K439" s="8">
        <v>17.253240885407401</v>
      </c>
      <c r="L439" s="8">
        <v>8.6670635033093202</v>
      </c>
      <c r="M439" s="8">
        <v>9.4039344624215797</v>
      </c>
      <c r="N439" s="8">
        <v>8.3971383748456496</v>
      </c>
      <c r="O439" s="8">
        <f t="shared" si="13"/>
        <v>10.930344306495989</v>
      </c>
      <c r="P439" s="4">
        <v>-1363.5</v>
      </c>
      <c r="Q439" s="4">
        <v>-1139.5</v>
      </c>
      <c r="R439" s="4">
        <v>-1235.5</v>
      </c>
      <c r="S439" s="4">
        <v>354.5</v>
      </c>
      <c r="T439" s="1">
        <v>1.718</v>
      </c>
      <c r="U439" s="1">
        <v>0.128</v>
      </c>
      <c r="V439" s="3">
        <v>8.2207292993712655E-2</v>
      </c>
    </row>
    <row r="440" spans="1:22" x14ac:dyDescent="0.25">
      <c r="A440">
        <v>437</v>
      </c>
      <c r="B440" s="1">
        <v>-70.627191761000006</v>
      </c>
      <c r="C440" s="1">
        <v>-5.4526021362500003</v>
      </c>
      <c r="D440" s="1">
        <v>117.135708062999</v>
      </c>
      <c r="E440" t="s">
        <v>150</v>
      </c>
      <c r="F440" s="8">
        <v>14.875760691451999</v>
      </c>
      <c r="G440" s="8">
        <v>14.240569062657899</v>
      </c>
      <c r="H440" s="8">
        <v>12.724122866953101</v>
      </c>
      <c r="I440" s="8">
        <v>13.0999598373072</v>
      </c>
      <c r="J440" s="8">
        <f t="shared" si="12"/>
        <v>13.735103114592551</v>
      </c>
      <c r="K440" s="8">
        <v>8.3095428543486598</v>
      </c>
      <c r="L440" s="8">
        <v>8.2039207453085492</v>
      </c>
      <c r="M440" s="8">
        <v>8.8456402339025395</v>
      </c>
      <c r="N440" s="8">
        <v>9.1177657667300895</v>
      </c>
      <c r="O440" s="8">
        <f t="shared" si="13"/>
        <v>8.6192174000724595</v>
      </c>
      <c r="P440" s="4">
        <v>-3658</v>
      </c>
      <c r="Q440" s="4">
        <v>-489</v>
      </c>
      <c r="R440" s="4">
        <v>-469.5</v>
      </c>
      <c r="S440" s="4">
        <v>3018</v>
      </c>
      <c r="T440" s="1">
        <v>6.6760000000000002</v>
      </c>
      <c r="U440" s="1">
        <v>3.1884999999999999</v>
      </c>
      <c r="V440" s="3">
        <v>5.6993722156948527E-2</v>
      </c>
    </row>
    <row r="441" spans="1:22" x14ac:dyDescent="0.25">
      <c r="A441">
        <v>438</v>
      </c>
      <c r="B441" s="1">
        <v>-70.550561878600007</v>
      </c>
      <c r="C441" s="1">
        <v>83.500106794700002</v>
      </c>
      <c r="D441" s="1">
        <v>22.7074878425999</v>
      </c>
      <c r="E441" t="s">
        <v>151</v>
      </c>
      <c r="F441" s="8">
        <v>16.188620025714101</v>
      </c>
      <c r="G441" s="8">
        <v>22.429901749747099</v>
      </c>
      <c r="H441" s="8">
        <v>21.347683041040501</v>
      </c>
      <c r="I441" s="8">
        <v>20.878867729531802</v>
      </c>
      <c r="J441" s="8">
        <f t="shared" si="12"/>
        <v>20.211268136508377</v>
      </c>
      <c r="K441" s="8">
        <v>8.0423450769491804</v>
      </c>
      <c r="L441" s="8">
        <v>13.425064622719599</v>
      </c>
      <c r="M441" s="8">
        <v>5.70331684112689</v>
      </c>
      <c r="N441" s="8">
        <v>6.4912163628420601</v>
      </c>
      <c r="O441" s="8">
        <f t="shared" si="13"/>
        <v>8.4154857259094324</v>
      </c>
      <c r="P441" s="4">
        <v>-2886</v>
      </c>
      <c r="Q441" s="4">
        <v>-2083</v>
      </c>
      <c r="R441" s="4">
        <v>-1155.5</v>
      </c>
      <c r="S441" s="4">
        <v>-362.5</v>
      </c>
      <c r="T441" s="1">
        <v>2.5234999999999999</v>
      </c>
      <c r="U441" s="1">
        <v>1.7304999999999999</v>
      </c>
      <c r="V441" s="3">
        <v>0.11113074319325809</v>
      </c>
    </row>
    <row r="442" spans="1:22" x14ac:dyDescent="0.25">
      <c r="A442">
        <v>439</v>
      </c>
      <c r="B442" s="1">
        <v>-70.536585489299895</v>
      </c>
      <c r="C442" s="1">
        <v>-162.03634553200001</v>
      </c>
      <c r="D442" s="1">
        <v>111.806695701999</v>
      </c>
      <c r="E442" t="s">
        <v>152</v>
      </c>
      <c r="F442" s="8">
        <v>11.482927937825099</v>
      </c>
      <c r="G442" s="8">
        <v>12.063052609837101</v>
      </c>
      <c r="H442" s="8">
        <v>11.993238123223399</v>
      </c>
      <c r="I442" s="8">
        <v>13.4827663937346</v>
      </c>
      <c r="J442" s="8">
        <f t="shared" si="12"/>
        <v>12.255496266155051</v>
      </c>
      <c r="K442" s="8">
        <v>9.4426579731699807</v>
      </c>
      <c r="L442" s="8">
        <v>9.3960728837234893</v>
      </c>
      <c r="M442" s="8">
        <v>12.6124443611745</v>
      </c>
      <c r="N442" s="8">
        <v>10.3983039961513</v>
      </c>
      <c r="O442" s="8">
        <f t="shared" si="13"/>
        <v>10.462369803554818</v>
      </c>
      <c r="P442" s="4">
        <v>-7247.5</v>
      </c>
      <c r="Q442" s="4">
        <v>-4813.5</v>
      </c>
      <c r="R442" s="4">
        <v>-5389.5</v>
      </c>
      <c r="S442" s="4">
        <v>-2168</v>
      </c>
      <c r="T442" s="1">
        <v>5.0795000000000003</v>
      </c>
      <c r="U442" s="1">
        <v>1.8580000000000001</v>
      </c>
      <c r="V442" s="3">
        <v>4.543108950772063E-2</v>
      </c>
    </row>
    <row r="443" spans="1:22" x14ac:dyDescent="0.25">
      <c r="A443">
        <v>440</v>
      </c>
      <c r="B443" s="1">
        <v>-70.526166438499899</v>
      </c>
      <c r="C443" s="1">
        <v>-47.192330321500002</v>
      </c>
      <c r="D443" s="1">
        <v>13.3684835014</v>
      </c>
      <c r="E443" t="s">
        <v>18</v>
      </c>
      <c r="F443" s="8">
        <v>21.7151056704514</v>
      </c>
      <c r="G443" s="8">
        <v>23.520186708020201</v>
      </c>
      <c r="H443" s="8">
        <v>20.718220447334598</v>
      </c>
      <c r="I443" s="8">
        <v>18.433614480378498</v>
      </c>
      <c r="J443" s="8">
        <f t="shared" si="12"/>
        <v>21.096781826546174</v>
      </c>
      <c r="K443" s="8">
        <v>13.8392999684097</v>
      </c>
      <c r="L443" s="8">
        <v>15.586860672884001</v>
      </c>
      <c r="M443" s="8">
        <v>9.5605608170902805</v>
      </c>
      <c r="N443" s="8">
        <v>20.579726918778501</v>
      </c>
      <c r="O443" s="8">
        <f t="shared" si="13"/>
        <v>14.891612094290622</v>
      </c>
      <c r="P443" s="4">
        <v>-1807</v>
      </c>
      <c r="Q443" s="4">
        <v>-515</v>
      </c>
      <c r="R443" s="4">
        <v>-1009.5</v>
      </c>
      <c r="S443" s="4">
        <v>1160</v>
      </c>
      <c r="T443" s="1">
        <v>2.9670000000000001</v>
      </c>
      <c r="U443" s="1">
        <v>0.79749999999999999</v>
      </c>
      <c r="V443" s="3">
        <v>0.22193990811966699</v>
      </c>
    </row>
    <row r="444" spans="1:22" x14ac:dyDescent="0.25">
      <c r="A444">
        <v>441</v>
      </c>
      <c r="B444" s="1">
        <v>-70.516002181999895</v>
      </c>
      <c r="C444" s="1">
        <v>-116.840730925</v>
      </c>
      <c r="D444" s="1">
        <v>20.535947382</v>
      </c>
      <c r="E444" t="s">
        <v>153</v>
      </c>
      <c r="F444" s="8">
        <v>10.401663736329899</v>
      </c>
      <c r="G444" s="8">
        <v>17.484810329190001</v>
      </c>
      <c r="H444" s="2">
        <v>11.8895104518071</v>
      </c>
      <c r="I444" s="8">
        <v>12.2066022469374</v>
      </c>
      <c r="J444" s="8">
        <f t="shared" si="12"/>
        <v>12.995646691066099</v>
      </c>
      <c r="K444" s="8">
        <v>5.7840109559266999</v>
      </c>
      <c r="L444" s="8">
        <v>7.91330902599534</v>
      </c>
      <c r="M444" s="2">
        <v>6.63068873565767</v>
      </c>
      <c r="N444" s="8">
        <v>7.5963307260882598</v>
      </c>
      <c r="O444" s="8">
        <f t="shared" si="13"/>
        <v>6.981084860916992</v>
      </c>
      <c r="P444" s="4">
        <v>-4214</v>
      </c>
      <c r="Q444" s="4">
        <v>-3676</v>
      </c>
      <c r="R444" s="4">
        <v>-3556.5</v>
      </c>
      <c r="S444" s="4">
        <v>-2300</v>
      </c>
      <c r="T444" s="1">
        <v>1.9139999999999999</v>
      </c>
      <c r="U444" s="1">
        <v>0.65749999999999997</v>
      </c>
      <c r="V444" s="3">
        <v>9.3202420341106026E-2</v>
      </c>
    </row>
    <row r="445" spans="1:22" x14ac:dyDescent="0.25">
      <c r="A445">
        <v>442</v>
      </c>
      <c r="B445" s="1">
        <v>-70.507911326799899</v>
      </c>
      <c r="C445" s="1">
        <v>78.430801750100002</v>
      </c>
      <c r="D445" s="1">
        <v>40.112190322899899</v>
      </c>
      <c r="E445" t="s">
        <v>154</v>
      </c>
      <c r="F445" s="8">
        <v>13.4459309679506</v>
      </c>
      <c r="G445" s="8">
        <v>14.6732553775275</v>
      </c>
      <c r="H445" s="8">
        <v>11.4871724288979</v>
      </c>
      <c r="I445" s="8">
        <v>10.864400172428899</v>
      </c>
      <c r="J445" s="8">
        <f t="shared" si="12"/>
        <v>12.617689736701225</v>
      </c>
      <c r="K445" s="8">
        <v>9.3630639179466293</v>
      </c>
      <c r="L445" s="8">
        <v>6.4636563382242</v>
      </c>
      <c r="M445" s="8">
        <v>8.2157368375870803</v>
      </c>
      <c r="N445" s="8">
        <v>11.423141471299401</v>
      </c>
      <c r="O445" s="8">
        <f t="shared" si="13"/>
        <v>8.8663996412643282</v>
      </c>
      <c r="P445" s="4">
        <v>-931</v>
      </c>
      <c r="Q445" s="4">
        <v>-346</v>
      </c>
      <c r="R445" s="4">
        <v>911.5</v>
      </c>
      <c r="S445" s="4">
        <v>2264</v>
      </c>
      <c r="T445" s="1">
        <v>3.1949999999999998</v>
      </c>
      <c r="U445" s="1">
        <v>1.8425</v>
      </c>
      <c r="V445" s="3">
        <v>7.9651596541612593E-2</v>
      </c>
    </row>
    <row r="446" spans="1:22" x14ac:dyDescent="0.25">
      <c r="A446">
        <v>443</v>
      </c>
      <c r="B446" s="1">
        <v>-70.503191709999896</v>
      </c>
      <c r="C446" s="1">
        <v>-111.389183545999</v>
      </c>
      <c r="D446" s="1">
        <v>27.306120832400001</v>
      </c>
      <c r="E446" t="s">
        <v>18</v>
      </c>
      <c r="F446" s="8">
        <v>8.8636326911742707</v>
      </c>
      <c r="G446" s="8">
        <v>7.0641890301903896</v>
      </c>
      <c r="H446" s="8">
        <v>14.7728982526212</v>
      </c>
      <c r="I446" s="8">
        <v>11.6790021968778</v>
      </c>
      <c r="J446" s="8">
        <f t="shared" si="12"/>
        <v>10.594930542715915</v>
      </c>
      <c r="K446" s="8">
        <v>12.746435677371901</v>
      </c>
      <c r="L446" s="8">
        <v>10.2178142937309</v>
      </c>
      <c r="M446" s="8">
        <v>14.4544834379428</v>
      </c>
      <c r="N446" s="8">
        <v>9.5197382683267904</v>
      </c>
      <c r="O446" s="8">
        <f t="shared" si="13"/>
        <v>11.734617919343098</v>
      </c>
      <c r="P446" s="4">
        <v>-3540</v>
      </c>
      <c r="Q446" s="4">
        <v>-2139</v>
      </c>
      <c r="R446" s="4">
        <v>-3307.5</v>
      </c>
      <c r="S446" s="4">
        <v>-771.5</v>
      </c>
      <c r="T446" s="1">
        <v>2.7685</v>
      </c>
      <c r="U446" s="1">
        <v>0.23250000000000001</v>
      </c>
      <c r="V446" s="3">
        <v>0.10138752468695751</v>
      </c>
    </row>
    <row r="447" spans="1:22" x14ac:dyDescent="0.25">
      <c r="A447">
        <v>444</v>
      </c>
      <c r="B447" s="1">
        <v>-70.502080805800006</v>
      </c>
      <c r="C447" s="1">
        <v>46.404330336599898</v>
      </c>
      <c r="D447" s="1">
        <v>25.1232030201</v>
      </c>
      <c r="E447" t="s">
        <v>18</v>
      </c>
      <c r="F447" s="8">
        <v>8.2505129326812696</v>
      </c>
      <c r="G447" s="8">
        <v>8.0901868205292295</v>
      </c>
      <c r="H447" s="8">
        <v>6.6461854052955696</v>
      </c>
      <c r="I447" s="8">
        <v>10.0500866961691</v>
      </c>
      <c r="J447" s="8">
        <f t="shared" si="12"/>
        <v>8.2592429636687932</v>
      </c>
      <c r="K447" s="8">
        <v>9.0645909350956995</v>
      </c>
      <c r="L447" s="8">
        <v>7.3003461048433804</v>
      </c>
      <c r="M447" s="8">
        <v>8.1565383162699803</v>
      </c>
      <c r="N447" s="2">
        <v>13.399624932333399</v>
      </c>
      <c r="O447" s="8">
        <f t="shared" si="13"/>
        <v>9.4802750721356155</v>
      </c>
      <c r="P447" s="4">
        <v>1808.5</v>
      </c>
      <c r="Q447" s="4">
        <v>3021.5</v>
      </c>
      <c r="R447" s="4">
        <v>2004</v>
      </c>
      <c r="S447" s="4">
        <v>4426</v>
      </c>
      <c r="T447" s="1">
        <v>2.6175000000000002</v>
      </c>
      <c r="U447" s="1">
        <v>0.19550000000000001</v>
      </c>
      <c r="V447" s="3">
        <v>0.10418655606555623</v>
      </c>
    </row>
    <row r="448" spans="1:22" x14ac:dyDescent="0.25">
      <c r="A448">
        <v>445</v>
      </c>
      <c r="B448" s="1">
        <v>-70.497790133199899</v>
      </c>
      <c r="C448" s="1">
        <v>-109.335749684999</v>
      </c>
      <c r="D448" s="1">
        <v>18.7491735039</v>
      </c>
      <c r="E448" t="s">
        <v>18</v>
      </c>
      <c r="F448" s="8">
        <v>14.712310195177</v>
      </c>
      <c r="G448" s="8">
        <v>12.951278439161101</v>
      </c>
      <c r="H448" s="8">
        <v>12.310761310632</v>
      </c>
      <c r="I448" s="8">
        <v>11.4019485757075</v>
      </c>
      <c r="J448" s="8">
        <f t="shared" si="12"/>
        <v>12.8440746301694</v>
      </c>
      <c r="K448" s="8">
        <v>11.262551230207499</v>
      </c>
      <c r="L448" s="8">
        <v>10.416084986377401</v>
      </c>
      <c r="M448" s="8">
        <v>11.0979828382312</v>
      </c>
      <c r="N448" s="8">
        <v>8.6236824753064791</v>
      </c>
      <c r="O448" s="8">
        <f t="shared" si="13"/>
        <v>10.350075382530644</v>
      </c>
      <c r="P448" s="4">
        <v>-2774.5</v>
      </c>
      <c r="Q448" s="4">
        <v>-1944</v>
      </c>
      <c r="R448" s="4">
        <v>-2533</v>
      </c>
      <c r="S448" s="4">
        <v>-938</v>
      </c>
      <c r="T448" s="1">
        <v>1.8365</v>
      </c>
      <c r="U448" s="1">
        <v>0.24149999999999999</v>
      </c>
      <c r="V448" s="3">
        <v>9.7950984325681945E-2</v>
      </c>
    </row>
    <row r="449" spans="1:22" x14ac:dyDescent="0.25">
      <c r="A449">
        <v>446</v>
      </c>
      <c r="B449" s="1">
        <v>-70.497663899200006</v>
      </c>
      <c r="C449" s="1">
        <v>-33.054582432399897</v>
      </c>
      <c r="D449" s="1">
        <v>20.2049896201999</v>
      </c>
      <c r="E449" t="s">
        <v>18</v>
      </c>
      <c r="F449" s="8">
        <v>15.7963766864937</v>
      </c>
      <c r="G449" s="8">
        <v>13.044624349641101</v>
      </c>
      <c r="H449" s="8">
        <v>9.1964480471208692</v>
      </c>
      <c r="I449" s="8">
        <v>10.0025158695004</v>
      </c>
      <c r="J449" s="8">
        <f t="shared" si="12"/>
        <v>12.009991238189016</v>
      </c>
      <c r="K449" s="8">
        <v>13.373745548258</v>
      </c>
      <c r="L449" s="8">
        <v>9.6191281837494493</v>
      </c>
      <c r="M449" s="8">
        <v>7.5482425198177898</v>
      </c>
      <c r="N449" s="8">
        <v>6.2626686180492603</v>
      </c>
      <c r="O449" s="8">
        <f t="shared" si="13"/>
        <v>9.2009462174686245</v>
      </c>
      <c r="P449" s="4">
        <v>-1153</v>
      </c>
      <c r="Q449" s="4">
        <v>-43</v>
      </c>
      <c r="R449" s="4">
        <v>-1632.5</v>
      </c>
      <c r="S449" s="4">
        <v>1283.5</v>
      </c>
      <c r="T449" s="1">
        <v>2.4365000000000001</v>
      </c>
      <c r="U449" s="1">
        <v>-0.47949999999999998</v>
      </c>
      <c r="V449" s="3">
        <v>0.12058902507745482</v>
      </c>
    </row>
    <row r="450" spans="1:22" x14ac:dyDescent="0.25">
      <c r="A450">
        <v>447</v>
      </c>
      <c r="B450" s="1">
        <v>-70.474721730699898</v>
      </c>
      <c r="C450" s="1">
        <v>6.5155069609899998</v>
      </c>
      <c r="D450" s="1">
        <v>19.4004573669</v>
      </c>
      <c r="E450" t="s">
        <v>155</v>
      </c>
      <c r="F450" s="8">
        <v>8.6150783321271103</v>
      </c>
      <c r="G450" s="8">
        <v>11.9880925702598</v>
      </c>
      <c r="H450" s="8">
        <v>12.372976793653701</v>
      </c>
      <c r="I450" s="8">
        <v>6.30301368885653</v>
      </c>
      <c r="J450" s="8">
        <f t="shared" si="12"/>
        <v>9.8197903462242859</v>
      </c>
      <c r="K450" s="8">
        <v>7.9172856696205898</v>
      </c>
      <c r="L450" s="8">
        <v>13.546025103508301</v>
      </c>
      <c r="M450" s="8">
        <v>10.9654268394039</v>
      </c>
      <c r="N450" s="8">
        <v>6.3653205033296398</v>
      </c>
      <c r="O450" s="8">
        <f t="shared" si="13"/>
        <v>9.6985145289656067</v>
      </c>
      <c r="P450" s="4">
        <v>1015</v>
      </c>
      <c r="Q450" s="4">
        <v>1843.5</v>
      </c>
      <c r="R450" s="4">
        <v>549.5</v>
      </c>
      <c r="S450" s="4">
        <v>2760</v>
      </c>
      <c r="T450" s="1">
        <v>1.7450000000000001</v>
      </c>
      <c r="U450" s="1">
        <v>-0.46550000000000002</v>
      </c>
      <c r="V450" s="3">
        <v>8.9946333068272086E-2</v>
      </c>
    </row>
    <row r="451" spans="1:22" x14ac:dyDescent="0.25">
      <c r="A451">
        <v>448</v>
      </c>
      <c r="B451" s="1">
        <v>-70.442950168500005</v>
      </c>
      <c r="C451" s="1">
        <v>-50.8820139072999</v>
      </c>
      <c r="D451" s="1">
        <v>14.5177531223</v>
      </c>
      <c r="E451" t="s">
        <v>18</v>
      </c>
      <c r="F451" s="8">
        <v>5.4276802862396103</v>
      </c>
      <c r="G451" s="8">
        <v>8.1586370688934196</v>
      </c>
      <c r="H451" s="8">
        <v>13.116889142393999</v>
      </c>
      <c r="I451" s="8">
        <v>9.4035671164279293</v>
      </c>
      <c r="J451" s="8">
        <f t="shared" si="12"/>
        <v>9.0266934034887392</v>
      </c>
      <c r="K451" s="8">
        <v>6.83139489655193</v>
      </c>
      <c r="L451" s="8">
        <v>8.5555083102573093</v>
      </c>
      <c r="M451" s="8">
        <v>8.9906509697144301</v>
      </c>
      <c r="N451" s="8">
        <v>7.5174900214370401</v>
      </c>
      <c r="O451" s="8">
        <f t="shared" si="13"/>
        <v>7.9737610494901778</v>
      </c>
      <c r="P451" s="4">
        <v>-294</v>
      </c>
      <c r="Q451" s="4">
        <v>309.5</v>
      </c>
      <c r="R451" s="4">
        <v>-235</v>
      </c>
      <c r="S451" s="4">
        <v>1154.5</v>
      </c>
      <c r="T451" s="1">
        <v>1.4484999999999999</v>
      </c>
      <c r="U451" s="1">
        <v>5.8999999999999997E-2</v>
      </c>
      <c r="V451" s="3">
        <v>9.9774392621061372E-2</v>
      </c>
    </row>
    <row r="452" spans="1:22" x14ac:dyDescent="0.25">
      <c r="A452">
        <v>449</v>
      </c>
      <c r="B452" s="1">
        <v>-70.441738836900001</v>
      </c>
      <c r="C452" s="1">
        <v>-39.5301684374</v>
      </c>
      <c r="D452" s="1">
        <v>16.238696727800001</v>
      </c>
      <c r="E452" t="s">
        <v>156</v>
      </c>
      <c r="F452" s="8">
        <v>5.4584592801340399</v>
      </c>
      <c r="G452" s="8">
        <v>15.921667174802799</v>
      </c>
      <c r="H452" s="8">
        <v>11.6104640439251</v>
      </c>
      <c r="I452" s="8">
        <v>9.6651337886671893</v>
      </c>
      <c r="J452" s="8">
        <f t="shared" si="12"/>
        <v>10.663931071882283</v>
      </c>
      <c r="K452" s="8">
        <v>5.3424076629728701</v>
      </c>
      <c r="L452" s="8">
        <v>6.0806107994264096</v>
      </c>
      <c r="M452" s="8">
        <v>6.2554681817070303</v>
      </c>
      <c r="N452" s="8">
        <v>7.2513874067834596</v>
      </c>
      <c r="O452" s="8">
        <f t="shared" si="13"/>
        <v>6.2324685127224431</v>
      </c>
      <c r="P452" s="4">
        <v>-2916.5</v>
      </c>
      <c r="Q452" s="4">
        <v>-622</v>
      </c>
      <c r="R452" s="4">
        <v>-887.5</v>
      </c>
      <c r="S452" s="4">
        <v>462</v>
      </c>
      <c r="T452" s="1">
        <v>3.3784999999999998</v>
      </c>
      <c r="U452" s="1">
        <v>2.0289999999999999</v>
      </c>
      <c r="V452" s="3">
        <v>0.20805241064796429</v>
      </c>
    </row>
    <row r="453" spans="1:22" x14ac:dyDescent="0.25">
      <c r="A453">
        <v>450</v>
      </c>
      <c r="B453" s="1">
        <v>-70.431256263099897</v>
      </c>
      <c r="C453" s="1">
        <v>-13.7930406273</v>
      </c>
      <c r="D453" s="1">
        <v>34.581470392200004</v>
      </c>
      <c r="E453" t="s">
        <v>157</v>
      </c>
      <c r="F453" s="8">
        <v>11.4445435962721</v>
      </c>
      <c r="G453" s="8">
        <v>7.8259016632109901</v>
      </c>
      <c r="H453" s="8">
        <v>11.5621953341814</v>
      </c>
      <c r="I453" s="8">
        <v>8.8089946346834491</v>
      </c>
      <c r="J453" s="8">
        <f t="shared" ref="J453:J516" si="14">AVERAGE(F453:I453)</f>
        <v>9.9104088070869842</v>
      </c>
      <c r="K453" s="8">
        <v>10.1265323804825</v>
      </c>
      <c r="L453" s="8">
        <v>10.8012781927687</v>
      </c>
      <c r="M453" s="8">
        <v>9.3358831961972903</v>
      </c>
      <c r="N453" s="8">
        <v>7.2115257220003102</v>
      </c>
      <c r="O453" s="8">
        <f t="shared" ref="O453:O516" si="15">AVERAGE(K453:N453)</f>
        <v>9.3688048728621993</v>
      </c>
      <c r="P453" s="4">
        <v>-930</v>
      </c>
      <c r="Q453" s="4">
        <v>0</v>
      </c>
      <c r="R453" s="4">
        <v>-763</v>
      </c>
      <c r="S453" s="4">
        <v>1305</v>
      </c>
      <c r="T453" s="1">
        <v>2.2349999999999999</v>
      </c>
      <c r="U453" s="1">
        <v>0.16700000000000001</v>
      </c>
      <c r="V453" s="3">
        <v>6.4629987523726395E-2</v>
      </c>
    </row>
    <row r="454" spans="1:22" x14ac:dyDescent="0.25">
      <c r="A454">
        <v>451</v>
      </c>
      <c r="B454" s="1">
        <v>-70.410186872699896</v>
      </c>
      <c r="C454" s="1">
        <v>97.095937095099899</v>
      </c>
      <c r="D454" s="1">
        <v>13.485731983200001</v>
      </c>
      <c r="E454" t="s">
        <v>158</v>
      </c>
      <c r="F454" s="8">
        <v>17.832571322024702</v>
      </c>
      <c r="G454" s="8">
        <v>14.686862725541999</v>
      </c>
      <c r="H454" s="8">
        <v>13.035103863414699</v>
      </c>
      <c r="I454" s="8">
        <v>22.815994877612699</v>
      </c>
      <c r="J454" s="8">
        <f t="shared" si="14"/>
        <v>17.092633197148526</v>
      </c>
      <c r="K454" s="8">
        <v>5.54626146004055</v>
      </c>
      <c r="L454" s="8">
        <v>9.6121923585461495</v>
      </c>
      <c r="M454" s="8">
        <v>12.654219416372401</v>
      </c>
      <c r="N454" s="8">
        <v>8.8922743853817998</v>
      </c>
      <c r="O454" s="8">
        <f t="shared" si="15"/>
        <v>9.1762369050852257</v>
      </c>
      <c r="P454" s="4">
        <v>-381</v>
      </c>
      <c r="Q454" s="4">
        <v>393.5</v>
      </c>
      <c r="R454" s="4">
        <v>880</v>
      </c>
      <c r="S454" s="4">
        <v>1794.5</v>
      </c>
      <c r="T454" s="1">
        <v>2.1755</v>
      </c>
      <c r="U454" s="1">
        <v>1.2609999999999999</v>
      </c>
      <c r="V454" s="3">
        <v>0.16131864423155917</v>
      </c>
    </row>
    <row r="455" spans="1:22" x14ac:dyDescent="0.25">
      <c r="A455">
        <v>452</v>
      </c>
      <c r="B455" s="1">
        <v>-70.373877945399897</v>
      </c>
      <c r="C455" s="1">
        <v>-172.51646343600001</v>
      </c>
      <c r="D455" s="1">
        <v>14.035992475500001</v>
      </c>
      <c r="E455" t="s">
        <v>18</v>
      </c>
      <c r="F455" s="8">
        <v>21.946854209030199</v>
      </c>
      <c r="G455" s="8">
        <v>16.842094517170299</v>
      </c>
      <c r="H455" s="8">
        <v>19.6233149580227</v>
      </c>
      <c r="I455" s="8">
        <v>19.9866582846991</v>
      </c>
      <c r="J455" s="8">
        <f t="shared" si="14"/>
        <v>19.599730492230577</v>
      </c>
      <c r="K455" s="8">
        <v>15.1048620529766</v>
      </c>
      <c r="L455" s="8">
        <v>8.5037390078995703</v>
      </c>
      <c r="M455" s="8">
        <v>13.5503439337486</v>
      </c>
      <c r="N455" s="8">
        <v>9.7076347222009005</v>
      </c>
      <c r="O455" s="8">
        <f t="shared" si="15"/>
        <v>11.716644929206417</v>
      </c>
      <c r="P455" s="4">
        <v>0</v>
      </c>
      <c r="Q455" s="4">
        <v>0</v>
      </c>
      <c r="R455" s="4">
        <v>-6916</v>
      </c>
      <c r="S455" s="4">
        <v>-5691.5</v>
      </c>
      <c r="T455" s="1">
        <v>-5.6914999999999996</v>
      </c>
      <c r="U455" s="1">
        <v>-6.9160000000000004</v>
      </c>
      <c r="V455" s="3">
        <v>-0.40549323533299009</v>
      </c>
    </row>
    <row r="456" spans="1:22" x14ac:dyDescent="0.25">
      <c r="A456">
        <v>453</v>
      </c>
      <c r="B456" s="1">
        <v>-70.3544137433</v>
      </c>
      <c r="C456" s="1">
        <v>89.223268386499896</v>
      </c>
      <c r="D456" s="1">
        <v>8.9243409519199997</v>
      </c>
      <c r="E456" t="s">
        <v>18</v>
      </c>
      <c r="F456" s="8">
        <v>20.006674195812799</v>
      </c>
      <c r="G456" s="8">
        <v>25.3740535382403</v>
      </c>
      <c r="H456" s="8">
        <v>24.1888543922643</v>
      </c>
      <c r="I456" s="8">
        <v>26.489951234557001</v>
      </c>
      <c r="J456" s="8">
        <f t="shared" si="14"/>
        <v>24.014883340218599</v>
      </c>
      <c r="K456" s="8">
        <v>8.9791362313904894</v>
      </c>
      <c r="L456" s="8">
        <v>10.7358785232011</v>
      </c>
      <c r="M456" s="8">
        <v>14.3954512857923</v>
      </c>
      <c r="N456" s="8">
        <v>11.6635482534668</v>
      </c>
      <c r="O456" s="8">
        <f t="shared" si="15"/>
        <v>11.443503573462673</v>
      </c>
      <c r="P456" s="4">
        <v>-2184.5</v>
      </c>
      <c r="Q456" s="4">
        <v>-1305</v>
      </c>
      <c r="R456" s="4">
        <v>-1070.5</v>
      </c>
      <c r="S456" s="4">
        <v>-62</v>
      </c>
      <c r="T456" s="1">
        <v>2.1225000000000001</v>
      </c>
      <c r="U456" s="1">
        <v>1.1140000000000001</v>
      </c>
      <c r="V456" s="3">
        <v>0.23783268831110282</v>
      </c>
    </row>
    <row r="457" spans="1:22" x14ac:dyDescent="0.25">
      <c r="A457">
        <v>454</v>
      </c>
      <c r="B457" s="1">
        <v>-70.327455734200001</v>
      </c>
      <c r="C457" s="1">
        <v>54.259713670099899</v>
      </c>
      <c r="D457" s="1">
        <v>124.88933131</v>
      </c>
      <c r="E457" t="s">
        <v>159</v>
      </c>
      <c r="F457" s="8">
        <v>10.6691511563085</v>
      </c>
      <c r="G457" s="8">
        <v>13.1676551384818</v>
      </c>
      <c r="H457" s="8">
        <v>11.202361722793301</v>
      </c>
      <c r="I457" s="8">
        <v>9.3594256168191805</v>
      </c>
      <c r="J457" s="8">
        <f t="shared" si="14"/>
        <v>11.099648408600695</v>
      </c>
      <c r="K457" s="8">
        <v>8.5977218530689203</v>
      </c>
      <c r="L457" s="8">
        <v>7.7548220011658504</v>
      </c>
      <c r="M457" s="8">
        <v>11.214078772362701</v>
      </c>
      <c r="N457" s="8">
        <v>9.2888346164039195</v>
      </c>
      <c r="O457" s="8">
        <f t="shared" si="15"/>
        <v>9.2138643107503473</v>
      </c>
      <c r="P457" s="4">
        <v>-5042</v>
      </c>
      <c r="Q457" s="4">
        <v>-410.5</v>
      </c>
      <c r="R457" s="4">
        <v>409</v>
      </c>
      <c r="S457" s="4">
        <v>4207.5</v>
      </c>
      <c r="T457" s="1">
        <v>9.2494999999999994</v>
      </c>
      <c r="U457" s="1">
        <v>5.4509999999999996</v>
      </c>
      <c r="V457" s="3">
        <v>7.4061570375782634E-2</v>
      </c>
    </row>
    <row r="458" spans="1:22" x14ac:dyDescent="0.25">
      <c r="A458">
        <v>455</v>
      </c>
      <c r="B458" s="1">
        <v>-70.3148698271999</v>
      </c>
      <c r="C458" s="1">
        <v>-154.98773488500001</v>
      </c>
      <c r="D458" s="1">
        <v>17.429307731600002</v>
      </c>
      <c r="E458" t="s">
        <v>18</v>
      </c>
      <c r="F458" s="8">
        <v>12.411600160962401</v>
      </c>
      <c r="G458" s="8">
        <v>11.242363201839201</v>
      </c>
      <c r="H458" s="8">
        <v>8.5094460201390199</v>
      </c>
      <c r="I458" s="8">
        <v>17.053412201347001</v>
      </c>
      <c r="J458" s="8">
        <f t="shared" si="14"/>
        <v>12.304205396071906</v>
      </c>
      <c r="K458" s="8">
        <v>6.8809211845991802</v>
      </c>
      <c r="L458" s="8">
        <v>10.919270817589201</v>
      </c>
      <c r="M458" s="2">
        <v>9.0241807711442608</v>
      </c>
      <c r="N458" s="8">
        <v>8.0265831449200995</v>
      </c>
      <c r="O458" s="8">
        <f t="shared" si="15"/>
        <v>8.7127389795631842</v>
      </c>
      <c r="P458" s="4">
        <v>-6434.5</v>
      </c>
      <c r="Q458" s="4">
        <v>-4811</v>
      </c>
      <c r="R458" s="4">
        <v>-4759.5</v>
      </c>
      <c r="S458" s="4">
        <v>-3667</v>
      </c>
      <c r="T458" s="1">
        <v>2.7675000000000001</v>
      </c>
      <c r="U458" s="1">
        <v>1.675</v>
      </c>
      <c r="V458" s="3">
        <v>0.15878427546393117</v>
      </c>
    </row>
    <row r="459" spans="1:22" x14ac:dyDescent="0.25">
      <c r="A459">
        <v>456</v>
      </c>
      <c r="B459" s="1">
        <v>-70.310539351499898</v>
      </c>
      <c r="C459" s="1">
        <v>155.30637040299899</v>
      </c>
      <c r="D459" s="1">
        <v>67.170672960299896</v>
      </c>
      <c r="E459" t="s">
        <v>18</v>
      </c>
      <c r="F459" s="8">
        <v>8.6967925426186703</v>
      </c>
      <c r="G459" s="8">
        <v>7.5123564525210096</v>
      </c>
      <c r="H459" s="8">
        <v>7.7805941644947501</v>
      </c>
      <c r="I459" s="8">
        <v>9.9622856373162598</v>
      </c>
      <c r="J459" s="8">
        <f t="shared" si="14"/>
        <v>8.4880071992376713</v>
      </c>
      <c r="K459" s="8">
        <v>9.5493338017633391</v>
      </c>
      <c r="L459" s="8">
        <v>7.5886780252320296</v>
      </c>
      <c r="M459" s="8">
        <v>8.5453916270082608</v>
      </c>
      <c r="N459" s="8">
        <v>6.4843777305085197</v>
      </c>
      <c r="O459" s="8">
        <f t="shared" si="15"/>
        <v>8.0419452961280378</v>
      </c>
      <c r="P459" s="4">
        <v>-4618.5</v>
      </c>
      <c r="Q459" s="4">
        <v>-2517.5</v>
      </c>
      <c r="R459" s="4">
        <v>-4706.5</v>
      </c>
      <c r="S459" s="4">
        <v>-1211.5</v>
      </c>
      <c r="T459" s="1">
        <v>3.407</v>
      </c>
      <c r="U459" s="1">
        <v>-8.7999999999999995E-2</v>
      </c>
      <c r="V459" s="3">
        <v>5.0721540366487773E-2</v>
      </c>
    </row>
    <row r="460" spans="1:22" x14ac:dyDescent="0.25">
      <c r="A460">
        <v>457</v>
      </c>
      <c r="B460" s="1">
        <v>-70.308922909100005</v>
      </c>
      <c r="C460" s="1">
        <v>-57.241390533400001</v>
      </c>
      <c r="D460" s="1">
        <v>13.9379205493999</v>
      </c>
      <c r="E460" t="s">
        <v>18</v>
      </c>
      <c r="F460" s="8">
        <v>23.3273013604033</v>
      </c>
      <c r="G460" s="8">
        <v>17.151399433239199</v>
      </c>
      <c r="H460" s="8">
        <v>10.2886194467947</v>
      </c>
      <c r="I460" s="8">
        <v>8.9498906129920801</v>
      </c>
      <c r="J460" s="8">
        <f t="shared" si="14"/>
        <v>14.92930271335732</v>
      </c>
      <c r="K460" s="8">
        <v>19.821513868375298</v>
      </c>
      <c r="L460" s="8">
        <v>9.0199702444149192</v>
      </c>
      <c r="M460" s="8">
        <v>10.0838565991764</v>
      </c>
      <c r="N460" s="8">
        <v>11.070416580816</v>
      </c>
      <c r="O460" s="8">
        <f t="shared" si="15"/>
        <v>12.498939323195655</v>
      </c>
      <c r="P460" s="4">
        <v>-526</v>
      </c>
      <c r="Q460" s="4">
        <v>558.5</v>
      </c>
      <c r="R460" s="4">
        <v>-670</v>
      </c>
      <c r="S460" s="4">
        <v>1291</v>
      </c>
      <c r="T460" s="1">
        <v>1.8169999999999999</v>
      </c>
      <c r="U460" s="1">
        <v>-0.14399999999999999</v>
      </c>
      <c r="V460" s="3">
        <v>0.13036377941458643</v>
      </c>
    </row>
    <row r="461" spans="1:22" x14ac:dyDescent="0.25">
      <c r="A461">
        <v>458</v>
      </c>
      <c r="B461" s="1">
        <v>-70.290714504899896</v>
      </c>
      <c r="C461" s="1">
        <v>-50.075923961100003</v>
      </c>
      <c r="D461" s="1">
        <v>13.6070770511999</v>
      </c>
      <c r="E461" t="s">
        <v>18</v>
      </c>
      <c r="F461" s="8">
        <v>7.4815804334884497</v>
      </c>
      <c r="G461" s="8">
        <v>9.3577768267729304</v>
      </c>
      <c r="H461" s="8">
        <v>6.2222318063909396</v>
      </c>
      <c r="I461" s="8">
        <v>6.44213562782386</v>
      </c>
      <c r="J461" s="8">
        <f t="shared" si="14"/>
        <v>7.3759311736190449</v>
      </c>
      <c r="K461" s="8">
        <v>8.4287889472590507</v>
      </c>
      <c r="L461" s="8">
        <v>10.398616678412701</v>
      </c>
      <c r="M461" s="8">
        <v>4.2419493263873296</v>
      </c>
      <c r="N461" s="8">
        <v>8.1693349236306592</v>
      </c>
      <c r="O461" s="8">
        <f t="shared" si="15"/>
        <v>7.8096724689224342</v>
      </c>
      <c r="P461" s="4">
        <v>-209</v>
      </c>
      <c r="Q461" s="4">
        <v>557</v>
      </c>
      <c r="R461" s="4">
        <v>-215.5</v>
      </c>
      <c r="S461" s="4">
        <v>1007</v>
      </c>
      <c r="T461" s="1">
        <v>1.216</v>
      </c>
      <c r="U461" s="1">
        <v>-6.4999999999999997E-3</v>
      </c>
      <c r="V461" s="3">
        <v>8.9365261578552652E-2</v>
      </c>
    </row>
    <row r="462" spans="1:22" x14ac:dyDescent="0.25">
      <c r="A462">
        <v>459</v>
      </c>
      <c r="B462" s="1">
        <v>-70.213855262899898</v>
      </c>
      <c r="C462" s="1">
        <v>28.605750015999899</v>
      </c>
      <c r="D462" s="1">
        <v>15.279385658300001</v>
      </c>
      <c r="E462" t="s">
        <v>18</v>
      </c>
      <c r="F462" s="8">
        <v>5.0571333370940597</v>
      </c>
      <c r="G462" s="8">
        <v>13.827140300795699</v>
      </c>
      <c r="H462" s="8">
        <v>9.3233399847354992</v>
      </c>
      <c r="I462" s="8">
        <v>8.5120681412798902</v>
      </c>
      <c r="J462" s="8">
        <f t="shared" si="14"/>
        <v>9.1799204409762876</v>
      </c>
      <c r="K462" s="8">
        <v>5.9202684383407096</v>
      </c>
      <c r="L462" s="8">
        <v>7.7391461306614797</v>
      </c>
      <c r="M462" s="8">
        <v>7.59030815123963</v>
      </c>
      <c r="N462" s="8">
        <v>10.325143542112601</v>
      </c>
      <c r="O462" s="8">
        <f t="shared" si="15"/>
        <v>7.8937165655886048</v>
      </c>
      <c r="P462" s="4">
        <v>1278</v>
      </c>
      <c r="Q462" s="4">
        <v>1649</v>
      </c>
      <c r="R462" s="4">
        <v>1428</v>
      </c>
      <c r="S462" s="4">
        <v>2348</v>
      </c>
      <c r="T462" s="1">
        <v>1.07</v>
      </c>
      <c r="U462" s="1">
        <v>0.15</v>
      </c>
      <c r="V462" s="3">
        <v>7.0028993568779993E-2</v>
      </c>
    </row>
    <row r="463" spans="1:22" x14ac:dyDescent="0.25">
      <c r="A463">
        <v>460</v>
      </c>
      <c r="B463" s="1">
        <v>-70.191414575500005</v>
      </c>
      <c r="C463" s="1">
        <v>-100.359384589</v>
      </c>
      <c r="D463" s="1">
        <v>32.298788101200003</v>
      </c>
      <c r="E463" t="s">
        <v>18</v>
      </c>
      <c r="F463" s="8">
        <v>19.139015614336198</v>
      </c>
      <c r="G463" s="8">
        <v>13.4481487386072</v>
      </c>
      <c r="H463" s="8">
        <v>13.7541969884737</v>
      </c>
      <c r="I463" s="8">
        <v>18.019411459913499</v>
      </c>
      <c r="J463" s="8">
        <f t="shared" si="14"/>
        <v>16.090193200332649</v>
      </c>
      <c r="K463" s="8">
        <v>10.4906999802485</v>
      </c>
      <c r="L463" s="8">
        <v>7.0929942147127099</v>
      </c>
      <c r="M463" s="8">
        <v>7.8036183254802296</v>
      </c>
      <c r="N463" s="8">
        <v>5.0904487269430403</v>
      </c>
      <c r="O463" s="8">
        <f t="shared" si="15"/>
        <v>7.6194403118461205</v>
      </c>
      <c r="P463" s="4">
        <v>-3031.5</v>
      </c>
      <c r="Q463" s="4">
        <v>-2272</v>
      </c>
      <c r="R463" s="4">
        <v>-1525.5</v>
      </c>
      <c r="S463" s="4">
        <v>146</v>
      </c>
      <c r="T463" s="1">
        <v>3.1775000000000002</v>
      </c>
      <c r="U463" s="1">
        <v>1.506</v>
      </c>
      <c r="V463" s="3">
        <v>9.8378304165596411E-2</v>
      </c>
    </row>
    <row r="464" spans="1:22" x14ac:dyDescent="0.25">
      <c r="A464">
        <v>461</v>
      </c>
      <c r="B464" s="1">
        <v>-70.135490142500004</v>
      </c>
      <c r="C464" s="1">
        <v>-36.837528805200002</v>
      </c>
      <c r="D464" s="1">
        <v>13.6396047001</v>
      </c>
      <c r="E464" t="s">
        <v>160</v>
      </c>
      <c r="F464" s="8">
        <v>5.9054355218782</v>
      </c>
      <c r="G464" s="8">
        <v>15.295555224421101</v>
      </c>
      <c r="H464" s="8">
        <v>10.827635058064001</v>
      </c>
      <c r="I464" s="8">
        <v>13.5576283148963</v>
      </c>
      <c r="J464" s="8">
        <f t="shared" si="14"/>
        <v>11.3965635298149</v>
      </c>
      <c r="K464" s="8">
        <v>2.9305042385523898</v>
      </c>
      <c r="L464" s="8">
        <v>14.092731693572601</v>
      </c>
      <c r="M464" s="8">
        <v>7.8770057445659196</v>
      </c>
      <c r="N464" s="8">
        <v>7.1420127301147103</v>
      </c>
      <c r="O464" s="8">
        <f t="shared" si="15"/>
        <v>8.0105636017014046</v>
      </c>
      <c r="P464" s="4">
        <v>-795.5</v>
      </c>
      <c r="Q464" s="4">
        <v>-159</v>
      </c>
      <c r="R464" s="4">
        <v>-1257</v>
      </c>
      <c r="S464" s="4">
        <v>658</v>
      </c>
      <c r="T464" s="1">
        <v>1.4535</v>
      </c>
      <c r="U464" s="1">
        <v>-0.46150000000000002</v>
      </c>
      <c r="V464" s="3">
        <v>0.10656467192112566</v>
      </c>
    </row>
    <row r="465" spans="1:22" x14ac:dyDescent="0.25">
      <c r="A465">
        <v>462</v>
      </c>
      <c r="B465" s="1">
        <v>-70.133458771799894</v>
      </c>
      <c r="C465" s="1">
        <v>177.690988142999</v>
      </c>
      <c r="D465" s="1">
        <v>23.161271354699899</v>
      </c>
      <c r="E465" t="s">
        <v>18</v>
      </c>
      <c r="F465" s="8">
        <v>9.3340196387827703</v>
      </c>
      <c r="G465" s="8">
        <v>6.5293791130423804</v>
      </c>
      <c r="H465" s="8">
        <v>7.19521946361494</v>
      </c>
      <c r="I465" s="8">
        <v>11.3099762790361</v>
      </c>
      <c r="J465" s="8">
        <f t="shared" si="14"/>
        <v>8.5921486236190479</v>
      </c>
      <c r="K465" s="2">
        <v>10.131176409114699</v>
      </c>
      <c r="L465" s="2">
        <v>6.7462963803937699</v>
      </c>
      <c r="M465" s="8">
        <v>10.0775083447289</v>
      </c>
      <c r="N465" s="8">
        <v>6.8911288828887196</v>
      </c>
      <c r="O465" s="8">
        <f t="shared" si="15"/>
        <v>8.4615275042815234</v>
      </c>
      <c r="P465" s="4">
        <v>-4489.5</v>
      </c>
      <c r="Q465" s="4">
        <v>-3319.5</v>
      </c>
      <c r="R465" s="4">
        <v>-4099</v>
      </c>
      <c r="S465" s="4">
        <v>-2719.5</v>
      </c>
      <c r="T465" s="1">
        <v>1.77</v>
      </c>
      <c r="U465" s="1">
        <v>0.39050000000000001</v>
      </c>
      <c r="V465" s="3">
        <v>7.6420675397891338E-2</v>
      </c>
    </row>
    <row r="466" spans="1:22" x14ac:dyDescent="0.25">
      <c r="A466">
        <v>463</v>
      </c>
      <c r="B466" s="1">
        <v>-70.112433451499896</v>
      </c>
      <c r="C466" s="1">
        <v>-47.373134322699897</v>
      </c>
      <c r="D466" s="1">
        <v>15.3440151882</v>
      </c>
      <c r="E466" t="s">
        <v>18</v>
      </c>
      <c r="F466" s="8">
        <v>11.508653049623399</v>
      </c>
      <c r="G466" s="8">
        <v>16.260412272489599</v>
      </c>
      <c r="H466" s="8">
        <v>21.215007838984</v>
      </c>
      <c r="I466" s="8">
        <v>11.6925100355457</v>
      </c>
      <c r="J466" s="8">
        <f t="shared" si="14"/>
        <v>15.169145799160676</v>
      </c>
      <c r="K466" s="8">
        <v>11.885659162122501</v>
      </c>
      <c r="L466" s="8">
        <v>20.825411909462101</v>
      </c>
      <c r="M466" s="8">
        <v>17.265137177235601</v>
      </c>
      <c r="N466" s="8">
        <v>8.37928518488728</v>
      </c>
      <c r="O466" s="8">
        <f t="shared" si="15"/>
        <v>14.58887335842687</v>
      </c>
      <c r="P466" s="4">
        <v>-1329</v>
      </c>
      <c r="Q466" s="4">
        <v>477.5</v>
      </c>
      <c r="R466" s="4">
        <v>-2094</v>
      </c>
      <c r="S466" s="4">
        <v>1142</v>
      </c>
      <c r="T466" s="1">
        <v>2.4710000000000001</v>
      </c>
      <c r="U466" s="1">
        <v>-0.76500000000000001</v>
      </c>
      <c r="V466" s="3">
        <v>0.16103998658058366</v>
      </c>
    </row>
    <row r="467" spans="1:22" x14ac:dyDescent="0.25">
      <c r="A467">
        <v>464</v>
      </c>
      <c r="B467" s="1">
        <v>-70.111609881899895</v>
      </c>
      <c r="C467" s="1">
        <v>75.752314929799894</v>
      </c>
      <c r="D467" s="1">
        <v>30.4742218628</v>
      </c>
      <c r="E467" t="s">
        <v>18</v>
      </c>
      <c r="F467" s="8">
        <v>7.6070533828512197</v>
      </c>
      <c r="G467" s="8">
        <v>13.2917685330279</v>
      </c>
      <c r="H467" s="8">
        <v>9.4723410807986497</v>
      </c>
      <c r="I467" s="8">
        <v>9.2920078692804307</v>
      </c>
      <c r="J467" s="8">
        <f t="shared" si="14"/>
        <v>9.9157927164895501</v>
      </c>
      <c r="K467" s="8">
        <v>6.0633765246777598</v>
      </c>
      <c r="L467" s="8">
        <v>9.7694226199122092</v>
      </c>
      <c r="M467" s="8">
        <v>8.6517103945887897</v>
      </c>
      <c r="N467" s="8">
        <v>10.6738284406466</v>
      </c>
      <c r="O467" s="8">
        <f t="shared" si="15"/>
        <v>8.7895844949563404</v>
      </c>
      <c r="P467" s="4">
        <v>184.5</v>
      </c>
      <c r="Q467" s="4">
        <v>1055</v>
      </c>
      <c r="R467" s="4">
        <v>341.5</v>
      </c>
      <c r="S467" s="4">
        <v>2325</v>
      </c>
      <c r="T467" s="1">
        <v>2.1404999999999998</v>
      </c>
      <c r="U467" s="1">
        <v>0.157</v>
      </c>
      <c r="V467" s="3">
        <v>7.0239693391906305E-2</v>
      </c>
    </row>
    <row r="468" spans="1:22" x14ac:dyDescent="0.25">
      <c r="A468">
        <v>465</v>
      </c>
      <c r="B468" s="1">
        <v>-70.108655942599896</v>
      </c>
      <c r="C468" s="1">
        <v>-48.1967302657999</v>
      </c>
      <c r="D468" s="1">
        <v>18.635242690999899</v>
      </c>
      <c r="E468" t="s">
        <v>18</v>
      </c>
      <c r="F468" s="8">
        <v>19.982608897521299</v>
      </c>
      <c r="G468" s="8">
        <v>16.160541810902199</v>
      </c>
      <c r="H468" s="8">
        <v>24.0800428242169</v>
      </c>
      <c r="I468" s="8">
        <v>15.7685918352465</v>
      </c>
      <c r="J468" s="8">
        <f t="shared" si="14"/>
        <v>18.997946341971723</v>
      </c>
      <c r="K468" s="8">
        <v>10.3262624380744</v>
      </c>
      <c r="L468" s="8">
        <v>11.0056123237026</v>
      </c>
      <c r="M468" s="8">
        <v>13.4598850073344</v>
      </c>
      <c r="N468" s="8">
        <v>15.7955477842936</v>
      </c>
      <c r="O468" s="8">
        <f t="shared" si="15"/>
        <v>12.646826888351249</v>
      </c>
      <c r="P468" s="4">
        <v>-2292.5</v>
      </c>
      <c r="Q468" s="4">
        <v>-215.5</v>
      </c>
      <c r="R468" s="4">
        <v>-1142.5</v>
      </c>
      <c r="S468" s="4">
        <v>1053.5</v>
      </c>
      <c r="T468" s="1">
        <v>3.3460000000000001</v>
      </c>
      <c r="U468" s="1">
        <v>1.1499999999999999</v>
      </c>
      <c r="V468" s="3">
        <v>0.17955226317583664</v>
      </c>
    </row>
    <row r="469" spans="1:22" x14ac:dyDescent="0.25">
      <c r="A469">
        <v>466</v>
      </c>
      <c r="B469" s="1">
        <v>-70.105664316399896</v>
      </c>
      <c r="C469" s="1">
        <v>-51.1864290344</v>
      </c>
      <c r="D469" s="1">
        <v>18.3266767940999</v>
      </c>
      <c r="E469" t="s">
        <v>18</v>
      </c>
      <c r="F469" s="8">
        <v>6.1215545850277602</v>
      </c>
      <c r="G469" s="8">
        <v>7.3868713964139801</v>
      </c>
      <c r="H469" s="8">
        <v>8.3368268158360603</v>
      </c>
      <c r="I469" s="8">
        <v>11.6837053803267</v>
      </c>
      <c r="J469" s="8">
        <f t="shared" si="14"/>
        <v>8.3822395444011253</v>
      </c>
      <c r="K469" s="8">
        <v>5.3712182987481301</v>
      </c>
      <c r="L469" s="8">
        <v>6.83511236704258</v>
      </c>
      <c r="M469" s="8">
        <v>8.4374519549413503</v>
      </c>
      <c r="N469" s="8">
        <v>8.0057835898927507</v>
      </c>
      <c r="O469" s="8">
        <f t="shared" si="15"/>
        <v>7.162391552656203</v>
      </c>
      <c r="P469" s="4">
        <v>-352</v>
      </c>
      <c r="Q469" s="4">
        <v>272</v>
      </c>
      <c r="R469" s="4">
        <v>-203</v>
      </c>
      <c r="S469" s="4">
        <v>1018</v>
      </c>
      <c r="T469" s="1">
        <v>1.37</v>
      </c>
      <c r="U469" s="1">
        <v>0.14899999999999999</v>
      </c>
      <c r="V469" s="3">
        <v>7.475441485611066E-2</v>
      </c>
    </row>
    <row r="470" spans="1:22" x14ac:dyDescent="0.25">
      <c r="A470">
        <v>467</v>
      </c>
      <c r="B470" s="1">
        <v>-70.088266396400002</v>
      </c>
      <c r="C470" s="1">
        <v>31.1871953918</v>
      </c>
      <c r="D470" s="1">
        <v>10.0137389431</v>
      </c>
      <c r="E470" t="s">
        <v>18</v>
      </c>
      <c r="F470" s="8">
        <v>4.4483986527493498</v>
      </c>
      <c r="G470" s="8">
        <v>12.7339013590507</v>
      </c>
      <c r="H470" s="8">
        <v>8.6463090811664607</v>
      </c>
      <c r="I470" s="8">
        <v>6.1655947223201499</v>
      </c>
      <c r="J470" s="8">
        <f t="shared" si="14"/>
        <v>7.998550953821665</v>
      </c>
      <c r="K470" s="8">
        <v>4.4137582832017896</v>
      </c>
      <c r="L470" s="8">
        <v>6.5410937038915504</v>
      </c>
      <c r="M470" s="8">
        <v>5.8981840196307598</v>
      </c>
      <c r="N470" s="8">
        <v>5.4212203201685298</v>
      </c>
      <c r="O470" s="8">
        <f t="shared" si="15"/>
        <v>5.5685640817231574</v>
      </c>
      <c r="P470" s="4">
        <v>481</v>
      </c>
      <c r="Q470" s="4">
        <v>782.5</v>
      </c>
      <c r="R470" s="4">
        <v>628.5</v>
      </c>
      <c r="S470" s="4">
        <v>1409.5</v>
      </c>
      <c r="T470" s="1">
        <v>0.92849999999999999</v>
      </c>
      <c r="U470" s="1">
        <v>0.14749999999999999</v>
      </c>
      <c r="V470" s="3">
        <v>9.2722608935175602E-2</v>
      </c>
    </row>
    <row r="471" spans="1:22" x14ac:dyDescent="0.25">
      <c r="A471">
        <v>468</v>
      </c>
      <c r="B471" s="1">
        <v>-70.023105249099899</v>
      </c>
      <c r="C471" s="1">
        <v>-27.495652177299899</v>
      </c>
      <c r="D471" s="1">
        <v>129.66987193099899</v>
      </c>
      <c r="E471" t="s">
        <v>161</v>
      </c>
      <c r="F471" s="8">
        <v>10.664976088015599</v>
      </c>
      <c r="G471" s="8">
        <v>8.6187596997563407</v>
      </c>
      <c r="H471" s="8">
        <v>9.3232652577924302</v>
      </c>
      <c r="I471" s="8">
        <v>9.2289742161381607</v>
      </c>
      <c r="J471" s="8">
        <f t="shared" si="14"/>
        <v>9.4589938154256323</v>
      </c>
      <c r="K471" s="8">
        <v>7.2308011880836398</v>
      </c>
      <c r="L471" s="8">
        <v>10.6369465923945</v>
      </c>
      <c r="M471" s="8">
        <v>8.9653487879354898</v>
      </c>
      <c r="N471" s="8">
        <v>8.50061260253187</v>
      </c>
      <c r="O471" s="8">
        <f t="shared" si="15"/>
        <v>8.8334272927363742</v>
      </c>
      <c r="P471" s="4">
        <v>-2237.5</v>
      </c>
      <c r="Q471" s="4">
        <v>-706</v>
      </c>
      <c r="R471" s="4">
        <v>-3283</v>
      </c>
      <c r="S471" s="4">
        <v>2356</v>
      </c>
      <c r="T471" s="1">
        <v>4.5934999999999997</v>
      </c>
      <c r="U471" s="1">
        <v>-1.0455000000000001</v>
      </c>
      <c r="V471" s="3">
        <v>3.5424574202127163E-2</v>
      </c>
    </row>
    <row r="472" spans="1:22" x14ac:dyDescent="0.25">
      <c r="A472">
        <v>469</v>
      </c>
      <c r="B472" s="1">
        <v>-70.010845185700006</v>
      </c>
      <c r="C472" s="1">
        <v>21.7616444989999</v>
      </c>
      <c r="D472" s="1">
        <v>26.024891391800001</v>
      </c>
      <c r="E472" t="s">
        <v>162</v>
      </c>
      <c r="F472" s="8">
        <v>13.0096287832912</v>
      </c>
      <c r="G472" s="8">
        <v>9.9261860453402999</v>
      </c>
      <c r="H472" s="8">
        <v>9.7235060798972608</v>
      </c>
      <c r="I472" s="8">
        <v>8.4591012304302797</v>
      </c>
      <c r="J472" s="8">
        <f t="shared" si="14"/>
        <v>10.27960553473976</v>
      </c>
      <c r="K472" s="8">
        <v>6.3609149896599204</v>
      </c>
      <c r="L472" s="8">
        <v>7.7321274197631604</v>
      </c>
      <c r="M472" s="8">
        <v>6.5003973759402003</v>
      </c>
      <c r="N472" s="8">
        <v>6.2431510088795301</v>
      </c>
      <c r="O472" s="8">
        <f t="shared" si="15"/>
        <v>6.7091476985607024</v>
      </c>
      <c r="P472" s="4">
        <v>3.5</v>
      </c>
      <c r="Q472" s="4">
        <v>143</v>
      </c>
      <c r="R472" s="4">
        <v>389</v>
      </c>
      <c r="S472" s="4">
        <v>1804</v>
      </c>
      <c r="T472" s="1">
        <v>1.8005</v>
      </c>
      <c r="U472" s="1">
        <v>0.38550000000000001</v>
      </c>
      <c r="V472" s="3">
        <v>6.9183766145026332E-2</v>
      </c>
    </row>
    <row r="473" spans="1:22" x14ac:dyDescent="0.25">
      <c r="A473">
        <v>470</v>
      </c>
      <c r="B473" s="1">
        <v>-69.997922218499895</v>
      </c>
      <c r="C473" s="1">
        <v>27.492452989</v>
      </c>
      <c r="D473" s="1">
        <v>11.8275528392999</v>
      </c>
      <c r="E473" t="s">
        <v>163</v>
      </c>
      <c r="F473" s="8">
        <v>6.90931979488776</v>
      </c>
      <c r="G473" s="8">
        <v>7.1273910821529798</v>
      </c>
      <c r="H473" s="8">
        <v>8.5559644274199602</v>
      </c>
      <c r="I473" s="8">
        <v>6.0773067391528999</v>
      </c>
      <c r="J473" s="8">
        <f t="shared" si="14"/>
        <v>7.1674955109033993</v>
      </c>
      <c r="K473" s="8">
        <v>6.5298961148472303</v>
      </c>
      <c r="L473" s="8">
        <v>9.4332678356158297</v>
      </c>
      <c r="M473" s="8">
        <v>10.1453414795575</v>
      </c>
      <c r="N473" s="8">
        <v>6.1539162303219799</v>
      </c>
      <c r="O473" s="8">
        <f t="shared" si="15"/>
        <v>8.0656054150856349</v>
      </c>
      <c r="P473" s="4">
        <v>1616.5</v>
      </c>
      <c r="Q473" s="4">
        <v>1764.5</v>
      </c>
      <c r="R473" s="4">
        <v>1432</v>
      </c>
      <c r="S473" s="4">
        <v>2229</v>
      </c>
      <c r="T473" s="1">
        <v>0.61250000000000004</v>
      </c>
      <c r="U473" s="1">
        <v>-0.1845</v>
      </c>
      <c r="V473" s="3">
        <v>5.1785860382277976E-2</v>
      </c>
    </row>
    <row r="474" spans="1:22" x14ac:dyDescent="0.25">
      <c r="A474">
        <v>471</v>
      </c>
      <c r="B474" s="1">
        <v>-69.975560821100004</v>
      </c>
      <c r="C474" s="1">
        <v>-57.592246207400002</v>
      </c>
      <c r="D474" s="1">
        <v>12.0557623749</v>
      </c>
      <c r="E474" t="s">
        <v>18</v>
      </c>
      <c r="F474" s="8">
        <v>10.182329633036099</v>
      </c>
      <c r="G474" s="8">
        <v>28.070229730965401</v>
      </c>
      <c r="H474" s="8">
        <v>14.2872111893469</v>
      </c>
      <c r="I474" s="8">
        <v>18.425695782677501</v>
      </c>
      <c r="J474" s="8">
        <f t="shared" si="14"/>
        <v>17.741366584006474</v>
      </c>
      <c r="K474" s="8">
        <v>15.582562651403</v>
      </c>
      <c r="L474" s="8">
        <v>13.4467934549746</v>
      </c>
      <c r="M474" s="8">
        <v>6.9945687756505999</v>
      </c>
      <c r="N474" s="8">
        <v>13.670196649447</v>
      </c>
      <c r="O474" s="8">
        <f t="shared" si="15"/>
        <v>12.423530382868799</v>
      </c>
      <c r="P474" s="4">
        <v>-1027.5</v>
      </c>
      <c r="Q474" s="4">
        <v>723</v>
      </c>
      <c r="R474" s="4">
        <v>825</v>
      </c>
      <c r="S474" s="4">
        <v>1597.5</v>
      </c>
      <c r="T474" s="1">
        <v>2.625</v>
      </c>
      <c r="U474" s="1">
        <v>1.8525</v>
      </c>
      <c r="V474" s="3">
        <v>0.21773820007146363</v>
      </c>
    </row>
    <row r="475" spans="1:22" x14ac:dyDescent="0.25">
      <c r="A475">
        <v>472</v>
      </c>
      <c r="B475" s="1">
        <v>-69.964857013100001</v>
      </c>
      <c r="C475" s="1">
        <v>-115.241140698999</v>
      </c>
      <c r="D475" s="1">
        <v>14.200342660900001</v>
      </c>
      <c r="E475" t="s">
        <v>18</v>
      </c>
      <c r="F475" s="8">
        <v>10.1342821317839</v>
      </c>
      <c r="G475" s="8">
        <v>10.323018810673499</v>
      </c>
      <c r="H475" s="8">
        <v>11.368857985755</v>
      </c>
      <c r="I475" s="8">
        <v>9.2508785936115299</v>
      </c>
      <c r="J475" s="8">
        <f t="shared" si="14"/>
        <v>10.269259380455983</v>
      </c>
      <c r="K475" s="8">
        <v>10.169998528204999</v>
      </c>
      <c r="L475" s="8">
        <v>8.7882501515483504</v>
      </c>
      <c r="M475" s="8">
        <v>8.4094190867832506</v>
      </c>
      <c r="N475" s="8">
        <v>11.4773136582196</v>
      </c>
      <c r="O475" s="8">
        <f t="shared" si="15"/>
        <v>9.7112453561890497</v>
      </c>
      <c r="P475" s="4">
        <v>-3497</v>
      </c>
      <c r="Q475" s="4">
        <v>-2538.5</v>
      </c>
      <c r="R475" s="4">
        <v>-3861</v>
      </c>
      <c r="S475" s="4">
        <v>-2099</v>
      </c>
      <c r="T475" s="1">
        <v>1.3979999999999999</v>
      </c>
      <c r="U475" s="1">
        <v>-0.36399999999999999</v>
      </c>
      <c r="V475" s="3">
        <v>9.8448328563882442E-2</v>
      </c>
    </row>
    <row r="476" spans="1:22" x14ac:dyDescent="0.25">
      <c r="A476">
        <v>473</v>
      </c>
      <c r="B476" s="1">
        <v>-69.954163315800002</v>
      </c>
      <c r="C476" s="1">
        <v>10.7224943717</v>
      </c>
      <c r="D476" s="1">
        <v>43.095008121500001</v>
      </c>
      <c r="E476" t="s">
        <v>164</v>
      </c>
      <c r="F476" s="8">
        <v>13.905658792854901</v>
      </c>
      <c r="G476" s="8">
        <v>16.612418602858899</v>
      </c>
      <c r="H476" s="8">
        <v>11.9265282038289</v>
      </c>
      <c r="I476" s="8">
        <v>14.072312053621401</v>
      </c>
      <c r="J476" s="8">
        <f t="shared" si="14"/>
        <v>14.129229413291025</v>
      </c>
      <c r="K476" s="8">
        <v>8.6927521031322303</v>
      </c>
      <c r="L476" s="8">
        <v>9.9474245245221606</v>
      </c>
      <c r="M476" s="8">
        <v>8.9046240935815799</v>
      </c>
      <c r="N476" s="8">
        <v>9.1531303753158202</v>
      </c>
      <c r="O476" s="8">
        <f t="shared" si="15"/>
        <v>9.1744827741379478</v>
      </c>
      <c r="P476" s="4">
        <v>-479</v>
      </c>
      <c r="Q476" s="4">
        <v>91.5</v>
      </c>
      <c r="R476" s="4">
        <v>734.5</v>
      </c>
      <c r="S476" s="4">
        <v>3436</v>
      </c>
      <c r="T476" s="1">
        <v>3.915</v>
      </c>
      <c r="U476" s="1">
        <v>1.2135</v>
      </c>
      <c r="V476" s="3">
        <v>9.0845788657522394E-2</v>
      </c>
    </row>
    <row r="477" spans="1:22" x14ac:dyDescent="0.25">
      <c r="A477">
        <v>474</v>
      </c>
      <c r="B477" s="1">
        <v>-69.944455263600005</v>
      </c>
      <c r="C477" s="1">
        <v>-149.86047829</v>
      </c>
      <c r="D477" s="1">
        <v>28.4182297688</v>
      </c>
      <c r="E477" t="s">
        <v>18</v>
      </c>
      <c r="F477" s="8">
        <v>10.502425317405899</v>
      </c>
      <c r="G477" s="8">
        <v>8.7722396094867996</v>
      </c>
      <c r="H477" s="8">
        <v>7.2957434651643496</v>
      </c>
      <c r="I477" s="8">
        <v>9.1217898385759302</v>
      </c>
      <c r="J477" s="8">
        <f t="shared" si="14"/>
        <v>8.9230495576582438</v>
      </c>
      <c r="K477" s="8">
        <v>10.080969150795999</v>
      </c>
      <c r="L477" s="8">
        <v>9.0519937481024897</v>
      </c>
      <c r="M477" s="8">
        <v>8.84314526561249</v>
      </c>
      <c r="N477" s="8">
        <v>10.9032972959887</v>
      </c>
      <c r="O477" s="8">
        <f t="shared" si="15"/>
        <v>9.7198513651249208</v>
      </c>
      <c r="P477" s="4">
        <v>-5593</v>
      </c>
      <c r="Q477" s="4">
        <v>-4795</v>
      </c>
      <c r="R477" s="4">
        <v>-5570.5</v>
      </c>
      <c r="S477" s="4">
        <v>-4040.5</v>
      </c>
      <c r="T477" s="1">
        <v>1.5525</v>
      </c>
      <c r="U477" s="1">
        <v>2.2499999999999999E-2</v>
      </c>
      <c r="V477" s="3">
        <v>5.463042605505531E-2</v>
      </c>
    </row>
    <row r="478" spans="1:22" x14ac:dyDescent="0.25">
      <c r="A478">
        <v>475</v>
      </c>
      <c r="B478" s="1">
        <v>-69.935758593200006</v>
      </c>
      <c r="C478" s="1">
        <v>53.810491276</v>
      </c>
      <c r="D478" s="1">
        <v>79.404847337700005</v>
      </c>
      <c r="E478" t="s">
        <v>165</v>
      </c>
      <c r="F478" s="8">
        <v>16.5526633246076</v>
      </c>
      <c r="G478" s="8">
        <v>13.4083246198492</v>
      </c>
      <c r="H478" s="8">
        <v>12.876252520243099</v>
      </c>
      <c r="I478" s="8">
        <v>13.9378729276601</v>
      </c>
      <c r="J478" s="8">
        <f t="shared" si="14"/>
        <v>14.193778348090001</v>
      </c>
      <c r="K478" s="8">
        <v>10.9033883488627</v>
      </c>
      <c r="L478" s="8">
        <v>6.73300753955826</v>
      </c>
      <c r="M478" s="8">
        <v>8.9060596276305493</v>
      </c>
      <c r="N478" s="8">
        <v>9.1770633984602092</v>
      </c>
      <c r="O478" s="8">
        <f t="shared" si="15"/>
        <v>8.929879728627931</v>
      </c>
      <c r="P478" s="4">
        <v>-3842.5</v>
      </c>
      <c r="Q478" s="4">
        <v>-2913</v>
      </c>
      <c r="R478" s="4">
        <v>-2034.5</v>
      </c>
      <c r="S478" s="4">
        <v>2399.5</v>
      </c>
      <c r="T478" s="1">
        <v>6.242</v>
      </c>
      <c r="U478" s="1">
        <v>1.8080000000000001</v>
      </c>
      <c r="V478" s="3">
        <v>7.8609810474837463E-2</v>
      </c>
    </row>
    <row r="479" spans="1:22" x14ac:dyDescent="0.25">
      <c r="A479">
        <v>476</v>
      </c>
      <c r="B479" s="1">
        <v>-69.917891657699897</v>
      </c>
      <c r="C479" s="1">
        <v>93.8622574117</v>
      </c>
      <c r="D479" s="1">
        <v>14.448988966</v>
      </c>
      <c r="E479" t="s">
        <v>18</v>
      </c>
      <c r="F479" s="8">
        <v>19.1984819955529</v>
      </c>
      <c r="G479" s="8">
        <v>9.8991636795061595</v>
      </c>
      <c r="H479" s="8">
        <v>13.9636652474131</v>
      </c>
      <c r="I479" s="8">
        <v>17.644449503106902</v>
      </c>
      <c r="J479" s="8">
        <f t="shared" si="14"/>
        <v>15.176440106394764</v>
      </c>
      <c r="K479" s="8">
        <v>10.5091178377763</v>
      </c>
      <c r="L479" s="8">
        <v>7.93352726930374</v>
      </c>
      <c r="M479" s="8">
        <v>11.4323446271083</v>
      </c>
      <c r="N479" s="8">
        <v>8.9320245354332304</v>
      </c>
      <c r="O479" s="8">
        <f t="shared" si="15"/>
        <v>9.7017535674053921</v>
      </c>
      <c r="P479" s="4">
        <v>-1136</v>
      </c>
      <c r="Q479" s="4">
        <v>-324</v>
      </c>
      <c r="R479" s="4">
        <v>-852</v>
      </c>
      <c r="S479" s="4">
        <v>1420</v>
      </c>
      <c r="T479" s="1">
        <v>2.556</v>
      </c>
      <c r="U479" s="1">
        <v>0.28399999999999997</v>
      </c>
      <c r="V479" s="3">
        <v>0.17689819031729753</v>
      </c>
    </row>
    <row r="480" spans="1:22" x14ac:dyDescent="0.25">
      <c r="A480">
        <v>477</v>
      </c>
      <c r="B480" s="1">
        <v>-69.8643237884</v>
      </c>
      <c r="C480" s="1">
        <v>-14.536222776500001</v>
      </c>
      <c r="D480" s="1">
        <v>15.9411232452</v>
      </c>
      <c r="E480" t="s">
        <v>18</v>
      </c>
      <c r="F480" s="8">
        <v>8.8939137129082209</v>
      </c>
      <c r="G480" s="8">
        <v>9.5457255125798</v>
      </c>
      <c r="H480" s="8">
        <v>6.1815769100977302</v>
      </c>
      <c r="I480" s="8">
        <v>9.9542803024409405</v>
      </c>
      <c r="J480" s="8">
        <f t="shared" si="14"/>
        <v>8.6438741095066742</v>
      </c>
      <c r="K480" s="8">
        <v>6.6685683227836501</v>
      </c>
      <c r="L480" s="8">
        <v>10.252345740958599</v>
      </c>
      <c r="M480" s="8">
        <v>7.9456446163283498</v>
      </c>
      <c r="N480" s="8">
        <v>10.012070595933</v>
      </c>
      <c r="O480" s="8">
        <f t="shared" si="15"/>
        <v>8.7196573190008984</v>
      </c>
      <c r="P480" s="4">
        <v>-908</v>
      </c>
      <c r="Q480" s="4">
        <v>-272</v>
      </c>
      <c r="R480" s="4">
        <v>-804.5</v>
      </c>
      <c r="S480" s="4">
        <v>758</v>
      </c>
      <c r="T480" s="1">
        <v>1.6659999999999999</v>
      </c>
      <c r="U480" s="1">
        <v>0.10349999999999999</v>
      </c>
      <c r="V480" s="3">
        <v>0.10450957403529552</v>
      </c>
    </row>
    <row r="481" spans="1:22" x14ac:dyDescent="0.25">
      <c r="A481">
        <v>478</v>
      </c>
      <c r="B481" s="1">
        <v>-69.862294123699897</v>
      </c>
      <c r="C481" s="1">
        <v>16.085041255</v>
      </c>
      <c r="D481" s="1">
        <v>55.8519973545</v>
      </c>
      <c r="E481" t="s">
        <v>166</v>
      </c>
      <c r="F481" s="8">
        <v>11.165579687529</v>
      </c>
      <c r="G481" s="8">
        <v>16.121677610843701</v>
      </c>
      <c r="H481" s="8">
        <v>16.233400068590299</v>
      </c>
      <c r="I481" s="8">
        <v>14.4690723088636</v>
      </c>
      <c r="J481" s="8">
        <f t="shared" si="14"/>
        <v>14.497432418956651</v>
      </c>
      <c r="K481" s="8">
        <v>8.6246614840428109</v>
      </c>
      <c r="L481" s="8">
        <v>9.4762886023500492</v>
      </c>
      <c r="M481" s="8">
        <v>9.4718352393645908</v>
      </c>
      <c r="N481" s="8">
        <v>7.8062904828919804</v>
      </c>
      <c r="O481" s="8">
        <f t="shared" si="15"/>
        <v>8.844768952162358</v>
      </c>
      <c r="P481" s="4">
        <v>-559.5</v>
      </c>
      <c r="Q481" s="4">
        <v>500</v>
      </c>
      <c r="R481" s="4">
        <v>1273.5</v>
      </c>
      <c r="S481" s="4">
        <v>3959.5</v>
      </c>
      <c r="T481" s="1">
        <v>4.5190000000000001</v>
      </c>
      <c r="U481" s="1">
        <v>1.833</v>
      </c>
      <c r="V481" s="3">
        <v>8.0910266669915326E-2</v>
      </c>
    </row>
    <row r="482" spans="1:22" x14ac:dyDescent="0.25">
      <c r="A482">
        <v>479</v>
      </c>
      <c r="B482" s="1">
        <v>-69.856798014999896</v>
      </c>
      <c r="C482" s="1">
        <v>-39.460576101100003</v>
      </c>
      <c r="D482" s="1">
        <v>15.4372236613999</v>
      </c>
      <c r="E482" t="s">
        <v>18</v>
      </c>
      <c r="F482" s="8">
        <v>12.6025318717563</v>
      </c>
      <c r="G482" s="8">
        <v>7.8650177736343903</v>
      </c>
      <c r="H482" s="8">
        <v>10.4363414828812</v>
      </c>
      <c r="I482" s="8">
        <v>13.1960902309992</v>
      </c>
      <c r="J482" s="8">
        <f t="shared" si="14"/>
        <v>11.024995339817773</v>
      </c>
      <c r="K482" s="8">
        <v>15.3755091857666</v>
      </c>
      <c r="L482" s="8">
        <v>5.3869277051032398</v>
      </c>
      <c r="M482" s="8">
        <v>16.9896749955548</v>
      </c>
      <c r="N482" s="8">
        <v>10.5220420523709</v>
      </c>
      <c r="O482" s="8">
        <f t="shared" si="15"/>
        <v>12.068538484698886</v>
      </c>
      <c r="P482" s="4">
        <v>-127.5</v>
      </c>
      <c r="Q482" s="4">
        <v>459.5</v>
      </c>
      <c r="R482" s="4">
        <v>-130.5</v>
      </c>
      <c r="S482" s="4">
        <v>1678.5</v>
      </c>
      <c r="T482" s="1">
        <v>1.806</v>
      </c>
      <c r="U482" s="1">
        <v>-3.0000000000000001E-3</v>
      </c>
      <c r="V482" s="3">
        <v>0.11698994842679022</v>
      </c>
    </row>
    <row r="483" spans="1:22" x14ac:dyDescent="0.25">
      <c r="A483">
        <v>480</v>
      </c>
      <c r="B483" s="1">
        <v>-69.855945954500001</v>
      </c>
      <c r="C483" s="1">
        <v>-46.996936579299899</v>
      </c>
      <c r="D483" s="1">
        <v>11.168358570100001</v>
      </c>
      <c r="E483" t="s">
        <v>18</v>
      </c>
      <c r="F483" s="8">
        <v>11.245772313159099</v>
      </c>
      <c r="G483" s="8">
        <v>16.2700977168716</v>
      </c>
      <c r="H483" s="8">
        <v>11.676402806650501</v>
      </c>
      <c r="I483" s="8">
        <v>6.7022301844772496</v>
      </c>
      <c r="J483" s="8">
        <f t="shared" si="14"/>
        <v>11.473625755289612</v>
      </c>
      <c r="K483" s="8">
        <v>9.7663046160544909</v>
      </c>
      <c r="L483" s="8">
        <v>12.067662089666699</v>
      </c>
      <c r="M483" s="8">
        <v>11.101633160539601</v>
      </c>
      <c r="N483" s="8">
        <v>7.0108013537558298</v>
      </c>
      <c r="O483" s="8">
        <f t="shared" si="15"/>
        <v>9.9866003050041545</v>
      </c>
      <c r="P483" s="4">
        <v>-578.5</v>
      </c>
      <c r="Q483" s="4">
        <v>164.5</v>
      </c>
      <c r="R483" s="4">
        <v>-1056</v>
      </c>
      <c r="S483" s="4">
        <v>667</v>
      </c>
      <c r="T483" s="1">
        <v>1.2455000000000001</v>
      </c>
      <c r="U483" s="1">
        <v>-0.47749999999999998</v>
      </c>
      <c r="V483" s="3">
        <v>0.11152041655740356</v>
      </c>
    </row>
    <row r="484" spans="1:22" x14ac:dyDescent="0.25">
      <c r="A484">
        <v>481</v>
      </c>
      <c r="B484" s="1">
        <v>-69.782198144800006</v>
      </c>
      <c r="C484" s="1">
        <v>-120.385158136</v>
      </c>
      <c r="D484" s="1">
        <v>29.636024734500001</v>
      </c>
      <c r="E484" t="s">
        <v>167</v>
      </c>
      <c r="F484" s="8">
        <v>18.160660725972399</v>
      </c>
      <c r="G484" s="8">
        <v>22.4279735738181</v>
      </c>
      <c r="H484" s="8">
        <v>20.461915443538601</v>
      </c>
      <c r="I484" s="8">
        <v>20.4515740178249</v>
      </c>
      <c r="J484" s="8">
        <f t="shared" si="14"/>
        <v>20.375530940288499</v>
      </c>
      <c r="K484" s="8">
        <v>8.2862263305561097</v>
      </c>
      <c r="L484" s="8">
        <v>7.56071911669068</v>
      </c>
      <c r="M484" s="8">
        <v>10.7727942138198</v>
      </c>
      <c r="N484" s="8">
        <v>8.0291459830048897</v>
      </c>
      <c r="O484" s="8">
        <f t="shared" si="15"/>
        <v>8.6622214110178692</v>
      </c>
      <c r="P484" s="4">
        <v>-5619.5</v>
      </c>
      <c r="Q484" s="4">
        <v>-4312.5</v>
      </c>
      <c r="R484" s="4">
        <v>-3269.5</v>
      </c>
      <c r="S484" s="4">
        <v>-2025.5</v>
      </c>
      <c r="T484" s="1">
        <v>3.5939999999999999</v>
      </c>
      <c r="U484" s="1">
        <v>2.35</v>
      </c>
      <c r="V484" s="3">
        <v>0.12127132542901879</v>
      </c>
    </row>
    <row r="485" spans="1:22" x14ac:dyDescent="0.25">
      <c r="A485">
        <v>482</v>
      </c>
      <c r="B485" s="1">
        <v>-69.733281201899899</v>
      </c>
      <c r="C485" s="1">
        <v>7.68600793365</v>
      </c>
      <c r="D485" s="1">
        <v>14.041525415400001</v>
      </c>
      <c r="E485" t="s">
        <v>18</v>
      </c>
      <c r="F485" s="8">
        <v>9.0594447796490503</v>
      </c>
      <c r="G485" s="8">
        <v>7.7782842618009296</v>
      </c>
      <c r="H485" s="8">
        <v>9.0014709782070508</v>
      </c>
      <c r="I485" s="8">
        <v>8.3857605248266491</v>
      </c>
      <c r="J485" s="8">
        <f t="shared" si="14"/>
        <v>8.5562401361209197</v>
      </c>
      <c r="K485" s="8">
        <v>8.8859667991468392</v>
      </c>
      <c r="L485" s="8">
        <v>8.8368991282785494</v>
      </c>
      <c r="M485" s="8">
        <v>8.0326948862485708</v>
      </c>
      <c r="N485" s="8">
        <v>7.2201423438880301</v>
      </c>
      <c r="O485" s="8">
        <f t="shared" si="15"/>
        <v>8.2439257893904969</v>
      </c>
      <c r="P485" s="4">
        <v>828.5</v>
      </c>
      <c r="Q485" s="4">
        <v>1240</v>
      </c>
      <c r="R485" s="4">
        <v>813</v>
      </c>
      <c r="S485" s="4">
        <v>1818</v>
      </c>
      <c r="T485" s="1">
        <v>0.98950000000000005</v>
      </c>
      <c r="U485" s="1">
        <v>-1.55E-2</v>
      </c>
      <c r="V485" s="3">
        <v>7.0469551614012596E-2</v>
      </c>
    </row>
    <row r="486" spans="1:22" x14ac:dyDescent="0.25">
      <c r="A486">
        <v>483</v>
      </c>
      <c r="B486" s="1">
        <v>-69.696029350100005</v>
      </c>
      <c r="C486" s="1">
        <v>-140.763902497999</v>
      </c>
      <c r="D486" s="1">
        <v>29.514746873899899</v>
      </c>
      <c r="E486" t="s">
        <v>18</v>
      </c>
      <c r="F486" s="8">
        <v>9.3544983552841998</v>
      </c>
      <c r="G486" s="8">
        <v>8.9125086254638397</v>
      </c>
      <c r="H486" s="8">
        <v>7.3023729998771003</v>
      </c>
      <c r="I486" s="8">
        <v>5.4787043303912402</v>
      </c>
      <c r="J486" s="8">
        <f t="shared" si="14"/>
        <v>7.7620210777540954</v>
      </c>
      <c r="K486" s="8">
        <v>7.9731163275689099</v>
      </c>
      <c r="L486" s="8">
        <v>11.041321486868901</v>
      </c>
      <c r="M486" s="8">
        <v>6.7756944941829502</v>
      </c>
      <c r="N486" s="8">
        <v>6.2449069499003897</v>
      </c>
      <c r="O486" s="8">
        <f t="shared" si="15"/>
        <v>8.0087598146302881</v>
      </c>
      <c r="P486" s="4">
        <v>-4280</v>
      </c>
      <c r="Q486" s="4">
        <v>-3098</v>
      </c>
      <c r="R486" s="4">
        <v>-3862</v>
      </c>
      <c r="S486" s="4">
        <v>-2568</v>
      </c>
      <c r="T486" s="1">
        <v>1.712</v>
      </c>
      <c r="U486" s="1">
        <v>0.41799999999999998</v>
      </c>
      <c r="V486" s="3">
        <v>5.8004902000834496E-2</v>
      </c>
    </row>
    <row r="487" spans="1:22" x14ac:dyDescent="0.25">
      <c r="A487">
        <v>484</v>
      </c>
      <c r="B487" s="1">
        <v>-69.692074191299895</v>
      </c>
      <c r="C487" s="1">
        <v>-148.59979765400001</v>
      </c>
      <c r="D487" s="1">
        <v>28.268087171600001</v>
      </c>
      <c r="E487" t="s">
        <v>18</v>
      </c>
      <c r="F487" s="8">
        <v>7.7350532376537098</v>
      </c>
      <c r="G487" s="8">
        <v>10.923989234295499</v>
      </c>
      <c r="H487" s="8">
        <v>8.2302868641176499</v>
      </c>
      <c r="I487" s="8">
        <v>9.4335064237065307</v>
      </c>
      <c r="J487" s="8">
        <f t="shared" si="14"/>
        <v>9.0807089399433476</v>
      </c>
      <c r="K487" s="2">
        <v>7.81771939589576</v>
      </c>
      <c r="L487" s="8">
        <v>10.112972034019601</v>
      </c>
      <c r="M487" s="8">
        <v>8.3214557731923797</v>
      </c>
      <c r="N487" s="8">
        <v>7.0677437787735302</v>
      </c>
      <c r="O487" s="8">
        <f t="shared" si="15"/>
        <v>8.3299727454703181</v>
      </c>
      <c r="P487" s="4">
        <v>-5217</v>
      </c>
      <c r="Q487" s="4">
        <v>-4086</v>
      </c>
      <c r="R487" s="4">
        <v>-5522</v>
      </c>
      <c r="S487" s="4">
        <v>-3670.5</v>
      </c>
      <c r="T487" s="1">
        <v>1.5465</v>
      </c>
      <c r="U487" s="1">
        <v>-0.30499999999999999</v>
      </c>
      <c r="V487" s="3">
        <v>5.4708335608704244E-2</v>
      </c>
    </row>
    <row r="488" spans="1:22" x14ac:dyDescent="0.25">
      <c r="A488">
        <v>485</v>
      </c>
      <c r="B488" s="1">
        <v>-69.673307716899899</v>
      </c>
      <c r="C488" s="1">
        <v>35.894525815000002</v>
      </c>
      <c r="D488" s="1">
        <v>9.1894604148900001</v>
      </c>
      <c r="E488" t="s">
        <v>18</v>
      </c>
      <c r="F488" s="8">
        <v>5.9257008938300002</v>
      </c>
      <c r="G488" s="8">
        <v>11.3997896904757</v>
      </c>
      <c r="H488" s="8">
        <v>6.5257847364141703</v>
      </c>
      <c r="I488" s="8">
        <v>5.2899266277729904</v>
      </c>
      <c r="J488" s="8">
        <f t="shared" si="14"/>
        <v>7.2853004871232159</v>
      </c>
      <c r="K488" s="8">
        <v>6.8567101917337103</v>
      </c>
      <c r="L488" s="8">
        <v>8.2891197404450292</v>
      </c>
      <c r="M488" s="8">
        <v>3.9414642492455298</v>
      </c>
      <c r="N488" s="8">
        <v>7.1383925930671097</v>
      </c>
      <c r="O488" s="8">
        <f t="shared" si="15"/>
        <v>6.5564216936228448</v>
      </c>
      <c r="P488" s="4">
        <v>509.5</v>
      </c>
      <c r="Q488" s="4">
        <v>634.5</v>
      </c>
      <c r="R488" s="4">
        <v>558</v>
      </c>
      <c r="S488" s="4">
        <v>891</v>
      </c>
      <c r="T488" s="1">
        <v>0.38150000000000001</v>
      </c>
      <c r="U488" s="1">
        <v>4.8500000000000001E-2</v>
      </c>
      <c r="V488" s="3">
        <v>4.1514951126166488E-2</v>
      </c>
    </row>
    <row r="489" spans="1:22" x14ac:dyDescent="0.25">
      <c r="A489">
        <v>486</v>
      </c>
      <c r="B489" s="1">
        <v>-69.658410106199895</v>
      </c>
      <c r="C489" s="1">
        <v>78.960881929799896</v>
      </c>
      <c r="D489" s="1">
        <v>14.0025350341999</v>
      </c>
      <c r="E489" t="s">
        <v>18</v>
      </c>
      <c r="F489" s="8">
        <v>7.5004157714153497</v>
      </c>
      <c r="G489" s="8">
        <v>13.6443075890435</v>
      </c>
      <c r="H489" s="8">
        <v>9.8238144198734698</v>
      </c>
      <c r="I489" s="8">
        <v>12.3456685769846</v>
      </c>
      <c r="J489" s="8">
        <f t="shared" si="14"/>
        <v>10.82855158932923</v>
      </c>
      <c r="K489" s="8">
        <v>6.2963339717234499</v>
      </c>
      <c r="L489" s="8">
        <v>14.157164054438701</v>
      </c>
      <c r="M489" s="8">
        <v>7.5918857440012797</v>
      </c>
      <c r="N489" s="8">
        <v>12.678152842099699</v>
      </c>
      <c r="O489" s="8">
        <f t="shared" si="15"/>
        <v>10.180884153065783</v>
      </c>
      <c r="P489" s="4">
        <v>628.5</v>
      </c>
      <c r="Q489" s="4">
        <v>1109</v>
      </c>
      <c r="R489" s="4">
        <v>605.5</v>
      </c>
      <c r="S489" s="4">
        <v>2055</v>
      </c>
      <c r="T489" s="1">
        <v>1.4265000000000001</v>
      </c>
      <c r="U489" s="1">
        <v>-2.3E-2</v>
      </c>
      <c r="V489" s="3">
        <v>0.10187441034897649</v>
      </c>
    </row>
    <row r="490" spans="1:22" x14ac:dyDescent="0.25">
      <c r="A490">
        <v>487</v>
      </c>
      <c r="B490" s="1">
        <v>-69.646786708899896</v>
      </c>
      <c r="C490" s="1">
        <v>25.7804000233</v>
      </c>
      <c r="D490" s="1">
        <v>14.099027422000001</v>
      </c>
      <c r="E490" t="s">
        <v>168</v>
      </c>
      <c r="F490" s="8">
        <v>24.291954019558201</v>
      </c>
      <c r="G490" s="8">
        <v>26.029033393087499</v>
      </c>
      <c r="H490" s="8">
        <v>17.577295515029601</v>
      </c>
      <c r="I490" s="8">
        <v>19.588999679689799</v>
      </c>
      <c r="J490" s="8">
        <f t="shared" si="14"/>
        <v>21.871820651841276</v>
      </c>
      <c r="K490" s="8">
        <v>15.584568784422601</v>
      </c>
      <c r="L490" s="8">
        <v>9.5217081140145901</v>
      </c>
      <c r="M490" s="8">
        <v>11.2149358991702</v>
      </c>
      <c r="N490" s="8">
        <v>10.6621172958902</v>
      </c>
      <c r="O490" s="8">
        <f t="shared" si="15"/>
        <v>11.745832523374396</v>
      </c>
      <c r="P490" s="4">
        <v>-32</v>
      </c>
      <c r="Q490" s="4">
        <v>638</v>
      </c>
      <c r="R490" s="4">
        <v>422.5</v>
      </c>
      <c r="S490" s="4">
        <v>2459.5</v>
      </c>
      <c r="T490" s="1">
        <v>2.4914999999999998</v>
      </c>
      <c r="U490" s="1">
        <v>0.45450000000000002</v>
      </c>
      <c r="V490" s="3">
        <v>0.17671431691183781</v>
      </c>
    </row>
    <row r="491" spans="1:22" x14ac:dyDescent="0.25">
      <c r="A491">
        <v>488</v>
      </c>
      <c r="B491" s="1">
        <v>-69.6425826661999</v>
      </c>
      <c r="C491" s="1">
        <v>26.8164241574</v>
      </c>
      <c r="D491" s="1">
        <v>13.185619051</v>
      </c>
      <c r="E491" t="s">
        <v>18</v>
      </c>
      <c r="F491" s="8">
        <v>17.0014139133411</v>
      </c>
      <c r="G491" s="8">
        <v>14.934736553875901</v>
      </c>
      <c r="H491" s="8">
        <v>19.146000910572798</v>
      </c>
      <c r="I491" s="8">
        <v>16.044841120869599</v>
      </c>
      <c r="J491" s="8">
        <f t="shared" si="14"/>
        <v>16.781748124664851</v>
      </c>
      <c r="K491" s="8">
        <v>13.2621614908119</v>
      </c>
      <c r="L491" s="8">
        <v>8.3403544185205494</v>
      </c>
      <c r="M491" s="8">
        <v>19.733869361512198</v>
      </c>
      <c r="N491" s="8">
        <v>6.5059352014080902</v>
      </c>
      <c r="O491" s="8">
        <f t="shared" si="15"/>
        <v>11.960580118063184</v>
      </c>
      <c r="P491" s="4">
        <v>1205.5</v>
      </c>
      <c r="Q491" s="4">
        <v>1454.5</v>
      </c>
      <c r="R491" s="4">
        <v>494</v>
      </c>
      <c r="S491" s="4">
        <v>2427</v>
      </c>
      <c r="T491" s="1">
        <v>1.2215</v>
      </c>
      <c r="U491" s="1">
        <v>-0.71150000000000002</v>
      </c>
      <c r="V491" s="3">
        <v>9.2638805601422347E-2</v>
      </c>
    </row>
    <row r="492" spans="1:22" x14ac:dyDescent="0.25">
      <c r="A492">
        <v>489</v>
      </c>
      <c r="B492" s="1">
        <v>-69.618073694299895</v>
      </c>
      <c r="C492" s="1">
        <v>-173.546467282999</v>
      </c>
      <c r="D492" s="1">
        <v>165.25740828100001</v>
      </c>
      <c r="E492" t="s">
        <v>169</v>
      </c>
      <c r="F492" s="8">
        <v>13.1568889720438</v>
      </c>
      <c r="G492" s="8">
        <v>8.7524238726906205</v>
      </c>
      <c r="H492" s="2">
        <v>11.175823858287339</v>
      </c>
      <c r="I492" s="8">
        <v>11.6181587301276</v>
      </c>
      <c r="J492" s="8">
        <f t="shared" si="14"/>
        <v>11.175823858287341</v>
      </c>
      <c r="K492" s="8">
        <v>8.4108039232920699</v>
      </c>
      <c r="L492" s="8">
        <v>7.9852670586566896</v>
      </c>
      <c r="M492" s="2">
        <v>8.2549545720842072</v>
      </c>
      <c r="N492" s="8">
        <v>8.3687927343038595</v>
      </c>
      <c r="O492" s="8">
        <f t="shared" si="15"/>
        <v>8.2549545720842072</v>
      </c>
      <c r="P492" s="4">
        <v>-9127.5</v>
      </c>
      <c r="Q492" s="4">
        <v>-5177</v>
      </c>
      <c r="R492" s="4">
        <v>-6851</v>
      </c>
      <c r="S492" s="4">
        <v>-1721</v>
      </c>
      <c r="T492" s="1">
        <v>7.4065000000000003</v>
      </c>
      <c r="U492" s="1">
        <v>2.2765</v>
      </c>
      <c r="V492" s="3">
        <v>4.4817960520148983E-2</v>
      </c>
    </row>
    <row r="493" spans="1:22" x14ac:dyDescent="0.25">
      <c r="A493">
        <v>490</v>
      </c>
      <c r="B493" s="1">
        <v>-69.616445555300004</v>
      </c>
      <c r="C493" s="1">
        <v>-56.846230454100002</v>
      </c>
      <c r="D493" s="1">
        <v>19.724764924999899</v>
      </c>
      <c r="E493" t="s">
        <v>170</v>
      </c>
      <c r="F493" s="8">
        <v>17.378400505296401</v>
      </c>
      <c r="G493" s="8">
        <v>11.2263437436172</v>
      </c>
      <c r="H493" s="8">
        <v>17.1688484215682</v>
      </c>
      <c r="I493" s="8">
        <v>10.7808347875599</v>
      </c>
      <c r="J493" s="8">
        <f t="shared" si="14"/>
        <v>14.138606864510425</v>
      </c>
      <c r="K493" s="8">
        <v>9.3917402010593598</v>
      </c>
      <c r="L493" s="8">
        <v>15.256016691510601</v>
      </c>
      <c r="M493" s="8">
        <v>16.686750776807902</v>
      </c>
      <c r="N493" s="8">
        <v>7.8755772303750202</v>
      </c>
      <c r="O493" s="8">
        <f t="shared" si="15"/>
        <v>12.30252122493822</v>
      </c>
      <c r="P493" s="4">
        <v>-1232.5</v>
      </c>
      <c r="Q493" s="4">
        <v>-121</v>
      </c>
      <c r="R493" s="4">
        <v>463</v>
      </c>
      <c r="S493" s="4">
        <v>1806.5</v>
      </c>
      <c r="T493" s="1">
        <v>3.0390000000000001</v>
      </c>
      <c r="U493" s="1">
        <v>1.6955</v>
      </c>
      <c r="V493" s="3">
        <v>0.15407027721523103</v>
      </c>
    </row>
    <row r="494" spans="1:22" x14ac:dyDescent="0.25">
      <c r="A494">
        <v>491</v>
      </c>
      <c r="B494" s="1">
        <v>-69.5817533435999</v>
      </c>
      <c r="C494" s="1">
        <v>80.083991563699897</v>
      </c>
      <c r="D494" s="1">
        <v>19.971893442199899</v>
      </c>
      <c r="E494" t="s">
        <v>18</v>
      </c>
      <c r="F494" s="8">
        <v>9.9941837741176194</v>
      </c>
      <c r="G494" s="8">
        <v>10.5232604692553</v>
      </c>
      <c r="H494" s="8">
        <v>9.7729293632755105</v>
      </c>
      <c r="I494" s="8">
        <v>11.232964169613901</v>
      </c>
      <c r="J494" s="8">
        <f t="shared" si="14"/>
        <v>10.380834444065583</v>
      </c>
      <c r="K494" s="8">
        <v>9.4289362264665399</v>
      </c>
      <c r="L494" s="8">
        <v>8.7867471202030192</v>
      </c>
      <c r="M494" s="8">
        <v>9.3434193628297706</v>
      </c>
      <c r="N494" s="8">
        <v>11.002866860207</v>
      </c>
      <c r="O494" s="8">
        <f t="shared" si="15"/>
        <v>9.640492392426582</v>
      </c>
      <c r="P494" s="4">
        <v>421.5</v>
      </c>
      <c r="Q494" s="4">
        <v>1280</v>
      </c>
      <c r="R494" s="4">
        <v>3.5</v>
      </c>
      <c r="S494" s="4">
        <v>2016</v>
      </c>
      <c r="T494" s="1">
        <v>1.5945</v>
      </c>
      <c r="U494" s="1">
        <v>-0.41799999999999998</v>
      </c>
      <c r="V494" s="3">
        <v>7.9837197440222579E-2</v>
      </c>
    </row>
    <row r="495" spans="1:22" x14ac:dyDescent="0.25">
      <c r="A495">
        <v>492</v>
      </c>
      <c r="B495" s="1">
        <v>-69.560453167999896</v>
      </c>
      <c r="C495" s="1">
        <v>-48.5406059021999</v>
      </c>
      <c r="D495" s="1">
        <v>11.2144981613</v>
      </c>
      <c r="E495" t="s">
        <v>18</v>
      </c>
      <c r="F495" s="8">
        <v>14.719861404975401</v>
      </c>
      <c r="G495" s="8">
        <v>14.469487557381401</v>
      </c>
      <c r="H495" s="8">
        <v>23.697578154988602</v>
      </c>
      <c r="I495" s="8">
        <v>13.522972587727899</v>
      </c>
      <c r="J495" s="8">
        <f t="shared" si="14"/>
        <v>16.602474926268329</v>
      </c>
      <c r="K495" s="8">
        <v>12.233499799687101</v>
      </c>
      <c r="L495" s="8">
        <v>7.3614659637359399</v>
      </c>
      <c r="M495" s="8">
        <v>8.2089736279186205</v>
      </c>
      <c r="N495" s="8">
        <v>5.9300220837677298</v>
      </c>
      <c r="O495" s="8">
        <f t="shared" si="15"/>
        <v>8.4334903687773473</v>
      </c>
      <c r="P495" s="4">
        <v>-1939.5</v>
      </c>
      <c r="Q495" s="4">
        <v>-692.5</v>
      </c>
      <c r="R495" s="4">
        <v>-482.5</v>
      </c>
      <c r="S495" s="4">
        <v>143.5</v>
      </c>
      <c r="T495" s="1">
        <v>2.0830000000000002</v>
      </c>
      <c r="U495" s="1">
        <v>1.4570000000000001</v>
      </c>
      <c r="V495" s="3">
        <v>0.18574170417970232</v>
      </c>
    </row>
    <row r="496" spans="1:22" x14ac:dyDescent="0.25">
      <c r="A496">
        <v>493</v>
      </c>
      <c r="B496" s="1">
        <v>-69.555823352100006</v>
      </c>
      <c r="C496" s="1">
        <v>-19.423052389199899</v>
      </c>
      <c r="D496" s="1">
        <v>9.6209721641500003</v>
      </c>
      <c r="E496" t="s">
        <v>18</v>
      </c>
      <c r="F496" s="8">
        <v>13.3244179505154</v>
      </c>
      <c r="G496" s="8">
        <v>12.856498734765401</v>
      </c>
      <c r="H496" s="8">
        <v>9.4459541911367602</v>
      </c>
      <c r="I496" s="8">
        <v>10.8053349117063</v>
      </c>
      <c r="J496" s="8">
        <f t="shared" si="14"/>
        <v>11.608051447030963</v>
      </c>
      <c r="K496" s="8">
        <v>12.2415591547798</v>
      </c>
      <c r="L496" s="8">
        <v>10.7437205710109</v>
      </c>
      <c r="M496" s="2">
        <v>9.4394362981298094</v>
      </c>
      <c r="N496" s="8">
        <v>11.9697394060051</v>
      </c>
      <c r="O496" s="8">
        <f t="shared" si="15"/>
        <v>11.098613857481403</v>
      </c>
      <c r="P496" s="4">
        <v>-551</v>
      </c>
      <c r="Q496" s="4">
        <v>-13.5</v>
      </c>
      <c r="R496" s="4">
        <v>-1016</v>
      </c>
      <c r="S496" s="4">
        <v>535</v>
      </c>
      <c r="T496" s="1">
        <v>1.0860000000000001</v>
      </c>
      <c r="U496" s="1">
        <v>-0.46500000000000002</v>
      </c>
      <c r="V496" s="3">
        <v>0.11287840578592367</v>
      </c>
    </row>
    <row r="497" spans="1:22" x14ac:dyDescent="0.25">
      <c r="A497">
        <v>494</v>
      </c>
      <c r="B497" s="1">
        <v>-69.510062652900004</v>
      </c>
      <c r="C497" s="1">
        <v>-117.797163155999</v>
      </c>
      <c r="D497" s="1">
        <v>13.293385704</v>
      </c>
      <c r="E497" t="s">
        <v>18</v>
      </c>
      <c r="F497" s="8">
        <v>16.755088103849001</v>
      </c>
      <c r="G497" s="8">
        <v>14.801790899269299</v>
      </c>
      <c r="H497" s="8">
        <v>16.223845279986801</v>
      </c>
      <c r="I497" s="8">
        <v>17.179728897754501</v>
      </c>
      <c r="J497" s="8">
        <f t="shared" si="14"/>
        <v>16.240113295214901</v>
      </c>
      <c r="K497" s="8">
        <v>10.565617114445599</v>
      </c>
      <c r="L497" s="8">
        <v>5.3091766609302899</v>
      </c>
      <c r="M497" s="8">
        <v>7.9994494018753901</v>
      </c>
      <c r="N497" s="8">
        <v>12.2155242920619</v>
      </c>
      <c r="O497" s="8">
        <f t="shared" si="15"/>
        <v>9.0224418673282951</v>
      </c>
      <c r="P497" s="4">
        <v>-4536</v>
      </c>
      <c r="Q497" s="4">
        <v>-3669.5</v>
      </c>
      <c r="R497" s="4">
        <v>-3226</v>
      </c>
      <c r="S497" s="4">
        <v>-2202.5</v>
      </c>
      <c r="T497" s="1">
        <v>2.3334999999999999</v>
      </c>
      <c r="U497" s="1">
        <v>1.31</v>
      </c>
      <c r="V497" s="3">
        <v>0.17553842579756385</v>
      </c>
    </row>
    <row r="498" spans="1:22" x14ac:dyDescent="0.25">
      <c r="A498">
        <v>495</v>
      </c>
      <c r="B498" s="1">
        <v>-69.496170821000007</v>
      </c>
      <c r="C498" s="1">
        <v>-1.1266005805499999</v>
      </c>
      <c r="D498" s="1">
        <v>38.785210603700001</v>
      </c>
      <c r="E498" t="s">
        <v>18</v>
      </c>
      <c r="F498" s="8">
        <v>10.886276947078599</v>
      </c>
      <c r="G498" s="8">
        <v>13.7842263625237</v>
      </c>
      <c r="H498" s="8">
        <v>15.617380099263301</v>
      </c>
      <c r="I498" s="8">
        <v>7.5004213787965597</v>
      </c>
      <c r="J498" s="8">
        <f t="shared" si="14"/>
        <v>11.947076196915539</v>
      </c>
      <c r="K498" s="8">
        <v>8.89934618126013</v>
      </c>
      <c r="L498" s="8">
        <v>12.5962022627193</v>
      </c>
      <c r="M498" s="8">
        <v>11.177242017502399</v>
      </c>
      <c r="N498" s="8">
        <v>7.0920493609024202</v>
      </c>
      <c r="O498" s="8">
        <f t="shared" si="15"/>
        <v>9.9412099555960634</v>
      </c>
      <c r="P498" s="4">
        <v>-1156</v>
      </c>
      <c r="Q498" s="4">
        <v>1696</v>
      </c>
      <c r="R498" s="4">
        <v>-3089.5</v>
      </c>
      <c r="S498" s="4">
        <v>2148.5</v>
      </c>
      <c r="T498" s="1">
        <v>3.3045</v>
      </c>
      <c r="U498" s="1">
        <v>-1.9335</v>
      </c>
      <c r="V498" s="3">
        <v>8.5200001458410543E-2</v>
      </c>
    </row>
    <row r="499" spans="1:22" x14ac:dyDescent="0.25">
      <c r="A499">
        <v>496</v>
      </c>
      <c r="B499" s="1">
        <v>-69.451512028500005</v>
      </c>
      <c r="C499" s="1">
        <v>-20.552996545100001</v>
      </c>
      <c r="D499" s="1">
        <v>10.8718189697</v>
      </c>
      <c r="E499" t="s">
        <v>18</v>
      </c>
      <c r="F499" s="8">
        <v>9.7777006476401098</v>
      </c>
      <c r="G499" s="8">
        <v>6.3564254743291499</v>
      </c>
      <c r="H499" s="8">
        <v>14.1955111312901</v>
      </c>
      <c r="I499" s="8">
        <v>11.696163332144801</v>
      </c>
      <c r="J499" s="8">
        <f t="shared" si="14"/>
        <v>10.506450146351041</v>
      </c>
      <c r="K499" s="2">
        <v>5.88402386406361</v>
      </c>
      <c r="L499" s="2">
        <v>6.4221197735459503</v>
      </c>
      <c r="M499" s="2">
        <v>9.8284739363047802</v>
      </c>
      <c r="N499" s="2">
        <v>7.2154250497901202</v>
      </c>
      <c r="O499" s="8">
        <f t="shared" si="15"/>
        <v>7.3375106559261152</v>
      </c>
      <c r="P499" s="4">
        <v>-605</v>
      </c>
      <c r="Q499" s="4">
        <v>-42.5</v>
      </c>
      <c r="R499" s="4">
        <v>-599</v>
      </c>
      <c r="S499" s="4">
        <v>650.5</v>
      </c>
      <c r="T499" s="1">
        <v>1.2555000000000001</v>
      </c>
      <c r="U499" s="1">
        <v>6.0000000000000001E-3</v>
      </c>
      <c r="V499" s="3">
        <v>0.11548205534870534</v>
      </c>
    </row>
    <row r="500" spans="1:22" x14ac:dyDescent="0.25">
      <c r="A500">
        <v>497</v>
      </c>
      <c r="B500" s="1">
        <v>-69.424753813799896</v>
      </c>
      <c r="C500" s="1">
        <v>-117.035007708999</v>
      </c>
      <c r="D500" s="1">
        <v>12.849257827800001</v>
      </c>
      <c r="E500" t="s">
        <v>18</v>
      </c>
      <c r="F500" s="8">
        <v>11.0239335707651</v>
      </c>
      <c r="G500" s="8">
        <v>15.5208456332238</v>
      </c>
      <c r="H500" s="8">
        <v>19.675253089794101</v>
      </c>
      <c r="I500" s="8">
        <v>10.4497247981065</v>
      </c>
      <c r="J500" s="8">
        <f t="shared" si="14"/>
        <v>14.167439272972377</v>
      </c>
      <c r="K500" s="8">
        <v>15.760581571857699</v>
      </c>
      <c r="L500" s="8">
        <v>11.3122011954028</v>
      </c>
      <c r="M500" s="8">
        <v>15.786356674818601</v>
      </c>
      <c r="N500" s="8">
        <v>8.85027302043021</v>
      </c>
      <c r="O500" s="8">
        <f t="shared" si="15"/>
        <v>12.927353115627326</v>
      </c>
      <c r="P500" s="4">
        <v>-3762</v>
      </c>
      <c r="Q500" s="4">
        <v>-2566</v>
      </c>
      <c r="R500" s="4">
        <v>-4457</v>
      </c>
      <c r="S500" s="4">
        <v>-1661.5</v>
      </c>
      <c r="T500" s="1">
        <v>2.1004999999999998</v>
      </c>
      <c r="U500" s="1">
        <v>-0.69499999999999995</v>
      </c>
      <c r="V500" s="3">
        <v>0.16347247663249972</v>
      </c>
    </row>
    <row r="501" spans="1:22" x14ac:dyDescent="0.25">
      <c r="A501">
        <v>498</v>
      </c>
      <c r="B501" s="1">
        <v>-69.407633086600001</v>
      </c>
      <c r="C501" s="1">
        <v>24.242754676099899</v>
      </c>
      <c r="D501" s="1">
        <v>33.461392805099898</v>
      </c>
      <c r="E501" t="s">
        <v>171</v>
      </c>
      <c r="F501" s="8">
        <v>14.6786182432188</v>
      </c>
      <c r="G501" s="8">
        <v>13.0534481078673</v>
      </c>
      <c r="H501" s="8">
        <v>14.688912553340399</v>
      </c>
      <c r="I501" s="8">
        <v>17.594384084952701</v>
      </c>
      <c r="J501" s="8">
        <f t="shared" si="14"/>
        <v>15.0038407473448</v>
      </c>
      <c r="K501" s="8">
        <v>13.8256445792855</v>
      </c>
      <c r="L501" s="8">
        <v>7.2475072172902397</v>
      </c>
      <c r="M501" s="8">
        <v>7.3342352840658398</v>
      </c>
      <c r="N501" s="8">
        <v>16.869574751206301</v>
      </c>
      <c r="O501" s="8">
        <f t="shared" si="15"/>
        <v>11.319240457961971</v>
      </c>
      <c r="P501" s="4">
        <v>144.5</v>
      </c>
      <c r="Q501" s="4">
        <v>1085.5</v>
      </c>
      <c r="R501" s="4">
        <v>-1263</v>
      </c>
      <c r="S501" s="4">
        <v>2678.5</v>
      </c>
      <c r="T501" s="1">
        <v>2.5339999999999998</v>
      </c>
      <c r="U501" s="1">
        <v>-1.4075</v>
      </c>
      <c r="V501" s="3">
        <v>7.5729065277097177E-2</v>
      </c>
    </row>
    <row r="502" spans="1:22" x14ac:dyDescent="0.25">
      <c r="A502">
        <v>499</v>
      </c>
      <c r="B502" s="1">
        <v>-69.404220650599896</v>
      </c>
      <c r="C502" s="1">
        <v>36.511312432399897</v>
      </c>
      <c r="D502" s="1">
        <v>9.7055384120900001</v>
      </c>
      <c r="E502" t="s">
        <v>18</v>
      </c>
      <c r="F502" s="8">
        <v>8.5087010476324298</v>
      </c>
      <c r="G502" s="8">
        <v>9.2181571848096109</v>
      </c>
      <c r="H502" s="8">
        <v>7.53925910399174</v>
      </c>
      <c r="I502" s="8">
        <v>8.7775502527985605</v>
      </c>
      <c r="J502" s="8">
        <f t="shared" si="14"/>
        <v>8.5109168973080855</v>
      </c>
      <c r="K502" s="8">
        <v>5.8953625732269401</v>
      </c>
      <c r="L502" s="8">
        <v>4.5523353830249702</v>
      </c>
      <c r="M502" s="8">
        <v>5.7270091020196396</v>
      </c>
      <c r="N502" s="8">
        <v>5.4369125624027204</v>
      </c>
      <c r="O502" s="8">
        <f t="shared" si="15"/>
        <v>5.402904905168568</v>
      </c>
      <c r="P502" s="4">
        <v>59</v>
      </c>
      <c r="Q502" s="4">
        <v>319</v>
      </c>
      <c r="R502" s="4">
        <v>362</v>
      </c>
      <c r="S502" s="4">
        <v>828.5</v>
      </c>
      <c r="T502" s="1">
        <v>0.76949999999999996</v>
      </c>
      <c r="U502" s="1">
        <v>0.30299999999999999</v>
      </c>
      <c r="V502" s="3">
        <v>7.9284627738060234E-2</v>
      </c>
    </row>
    <row r="503" spans="1:22" x14ac:dyDescent="0.25">
      <c r="A503">
        <v>500</v>
      </c>
      <c r="B503" s="1">
        <v>-69.393959306400006</v>
      </c>
      <c r="C503" s="1">
        <v>-12.6422778004</v>
      </c>
      <c r="D503" s="1">
        <v>34.209457202899898</v>
      </c>
      <c r="E503" t="s">
        <v>18</v>
      </c>
      <c r="F503" s="8">
        <v>9.0552643816768299</v>
      </c>
      <c r="G503" s="8">
        <v>10.9162889671559</v>
      </c>
      <c r="H503" s="8">
        <v>9.8534883479303996</v>
      </c>
      <c r="I503" s="8">
        <v>7.8885389434698503</v>
      </c>
      <c r="J503" s="8">
        <f t="shared" si="14"/>
        <v>9.4283951600582441</v>
      </c>
      <c r="K503" s="8">
        <v>9.1020437367671008</v>
      </c>
      <c r="L503" s="8">
        <v>9.7035926459511899</v>
      </c>
      <c r="M503" s="8">
        <v>8.9050769214923395</v>
      </c>
      <c r="N503" s="8">
        <v>7.58512379276136</v>
      </c>
      <c r="O503" s="8">
        <f t="shared" si="15"/>
        <v>8.8239592742429966</v>
      </c>
      <c r="P503" s="4">
        <v>-1953.5</v>
      </c>
      <c r="Q503" s="4">
        <v>-437.5</v>
      </c>
      <c r="R503" s="4">
        <v>-1220.5</v>
      </c>
      <c r="S503" s="4">
        <v>1198</v>
      </c>
      <c r="T503" s="1">
        <v>3.1515</v>
      </c>
      <c r="U503" s="1">
        <v>0.73299999999999998</v>
      </c>
      <c r="V503" s="3">
        <v>9.212364818617616E-2</v>
      </c>
    </row>
    <row r="504" spans="1:22" x14ac:dyDescent="0.25">
      <c r="A504">
        <v>501</v>
      </c>
      <c r="B504" s="1">
        <v>-69.390230175499894</v>
      </c>
      <c r="C504" s="1">
        <v>-42.7720270111</v>
      </c>
      <c r="D504" s="1">
        <v>66.738120126699897</v>
      </c>
      <c r="E504" t="s">
        <v>172</v>
      </c>
      <c r="F504" s="8">
        <v>12.090426803551701</v>
      </c>
      <c r="G504" s="8">
        <v>13.0247668927771</v>
      </c>
      <c r="H504" s="8">
        <v>9.4880807211695295</v>
      </c>
      <c r="I504" s="8">
        <v>14.181926362259199</v>
      </c>
      <c r="J504" s="8">
        <f t="shared" si="14"/>
        <v>12.196300194939383</v>
      </c>
      <c r="K504" s="8">
        <v>10.6046095274392</v>
      </c>
      <c r="L504" s="8">
        <v>9.8517717659501791</v>
      </c>
      <c r="M504" s="8">
        <v>8.0423714490601501</v>
      </c>
      <c r="N504" s="8">
        <v>10.4211061154937</v>
      </c>
      <c r="O504" s="8">
        <f t="shared" si="15"/>
        <v>9.7299647144858064</v>
      </c>
      <c r="P504" s="4">
        <v>-2798</v>
      </c>
      <c r="Q504" s="4">
        <v>-1833.5</v>
      </c>
      <c r="R504" s="4">
        <v>-1270.5</v>
      </c>
      <c r="S504" s="4">
        <v>1651.5</v>
      </c>
      <c r="T504" s="1">
        <v>4.4494999999999996</v>
      </c>
      <c r="U504" s="1">
        <v>1.5275000000000001</v>
      </c>
      <c r="V504" s="3">
        <v>6.667104185063627E-2</v>
      </c>
    </row>
    <row r="505" spans="1:22" x14ac:dyDescent="0.25">
      <c r="A505">
        <v>502</v>
      </c>
      <c r="B505" s="1">
        <v>-69.370543339899896</v>
      </c>
      <c r="C505" s="1">
        <v>-130.53711232200001</v>
      </c>
      <c r="D505" s="1">
        <v>17.036175144200001</v>
      </c>
      <c r="E505" t="s">
        <v>18</v>
      </c>
      <c r="F505" s="8">
        <v>15.5894098674537</v>
      </c>
      <c r="G505" s="8">
        <v>9.3835326596132305</v>
      </c>
      <c r="H505" s="8">
        <v>13.4201216037208</v>
      </c>
      <c r="I505" s="8">
        <v>8.9933384633095592</v>
      </c>
      <c r="J505" s="8">
        <f t="shared" si="14"/>
        <v>11.846600648524323</v>
      </c>
      <c r="K505" s="8">
        <v>13.2538519455073</v>
      </c>
      <c r="L505" s="8">
        <v>9.95768455693368</v>
      </c>
      <c r="M505" s="8">
        <v>10.6965491275558</v>
      </c>
      <c r="N505" s="8">
        <v>7.2437667281287004</v>
      </c>
      <c r="O505" s="8">
        <f t="shared" si="15"/>
        <v>10.287963089531369</v>
      </c>
      <c r="P505" s="4">
        <v>-3933</v>
      </c>
      <c r="Q505" s="4">
        <v>-2622.5</v>
      </c>
      <c r="R505" s="4">
        <v>-2700</v>
      </c>
      <c r="S505" s="4">
        <v>-1338.5</v>
      </c>
      <c r="T505" s="1">
        <v>2.5945</v>
      </c>
      <c r="U505" s="1">
        <v>1.2330000000000001</v>
      </c>
      <c r="V505" s="3">
        <v>0.15229357399998922</v>
      </c>
    </row>
    <row r="506" spans="1:22" x14ac:dyDescent="0.25">
      <c r="A506">
        <v>503</v>
      </c>
      <c r="B506" s="1">
        <v>-69.368889657300002</v>
      </c>
      <c r="C506" s="1">
        <v>4.3708357474800001</v>
      </c>
      <c r="D506" s="1">
        <v>10.5275212746</v>
      </c>
      <c r="E506" t="s">
        <v>173</v>
      </c>
      <c r="F506" s="8">
        <v>20.876184078797099</v>
      </c>
      <c r="G506" s="8">
        <v>12.7287410182772</v>
      </c>
      <c r="H506" s="8">
        <v>16.1749077509707</v>
      </c>
      <c r="I506" s="8">
        <v>17.129383564746199</v>
      </c>
      <c r="J506" s="8">
        <f t="shared" si="14"/>
        <v>16.727304103197802</v>
      </c>
      <c r="K506" s="8">
        <v>5.8471541766215198</v>
      </c>
      <c r="L506" s="8">
        <v>5.9382589178186</v>
      </c>
      <c r="M506" s="8">
        <v>9.3254863443548093</v>
      </c>
      <c r="N506" s="8">
        <v>6.4541224388743501</v>
      </c>
      <c r="O506" s="8">
        <f t="shared" si="15"/>
        <v>6.8912554694173203</v>
      </c>
      <c r="P506" s="4">
        <v>-354</v>
      </c>
      <c r="Q506" s="4">
        <v>701</v>
      </c>
      <c r="R506" s="4">
        <v>1180</v>
      </c>
      <c r="S506" s="4">
        <v>1932</v>
      </c>
      <c r="T506" s="1">
        <v>2.286</v>
      </c>
      <c r="U506" s="1">
        <v>1.534</v>
      </c>
      <c r="V506" s="3">
        <v>0.21714513230341187</v>
      </c>
    </row>
    <row r="507" spans="1:22" x14ac:dyDescent="0.25">
      <c r="A507">
        <v>504</v>
      </c>
      <c r="B507" s="1">
        <v>-69.309408479200002</v>
      </c>
      <c r="C507" s="1">
        <v>7.9672897691199998</v>
      </c>
      <c r="D507" s="1">
        <v>10.2394228401</v>
      </c>
      <c r="E507" t="s">
        <v>174</v>
      </c>
      <c r="F507" s="8">
        <v>9.9536075643201603</v>
      </c>
      <c r="G507" s="8">
        <v>12.771648736189499</v>
      </c>
      <c r="H507" s="8">
        <v>9.1166829191111098</v>
      </c>
      <c r="I507" s="8">
        <v>8.0860531992492408</v>
      </c>
      <c r="J507" s="8">
        <f t="shared" si="14"/>
        <v>9.981998104717503</v>
      </c>
      <c r="K507" s="8">
        <v>9.6685325576102006</v>
      </c>
      <c r="L507" s="8">
        <v>7.9814736105237598</v>
      </c>
      <c r="M507" s="8">
        <v>9.9049331845171604</v>
      </c>
      <c r="N507" s="8">
        <v>8.0441453712748192</v>
      </c>
      <c r="O507" s="8">
        <f t="shared" si="15"/>
        <v>8.8997711809814852</v>
      </c>
      <c r="P507" s="4">
        <v>937.5</v>
      </c>
      <c r="Q507" s="4">
        <v>1424.5</v>
      </c>
      <c r="R507" s="4">
        <v>1180</v>
      </c>
      <c r="S507" s="4">
        <v>1956.5</v>
      </c>
      <c r="T507" s="1">
        <v>1.0189999999999999</v>
      </c>
      <c r="U507" s="1">
        <v>0.24249999999999999</v>
      </c>
      <c r="V507" s="3">
        <v>9.9517327872168257E-2</v>
      </c>
    </row>
    <row r="508" spans="1:22" x14ac:dyDescent="0.25">
      <c r="A508">
        <v>505</v>
      </c>
      <c r="B508" s="1">
        <v>-69.2457692049</v>
      </c>
      <c r="C508" s="1">
        <v>-33.204805847700001</v>
      </c>
      <c r="D508" s="1">
        <v>49.305754810300002</v>
      </c>
      <c r="E508" t="s">
        <v>175</v>
      </c>
      <c r="F508" s="8">
        <v>13.193142999076599</v>
      </c>
      <c r="G508" s="8">
        <v>13.6402204244089</v>
      </c>
      <c r="H508" s="8">
        <v>8.9801372134177395</v>
      </c>
      <c r="I508" s="8">
        <v>8.0376125659634194</v>
      </c>
      <c r="J508" s="8">
        <f t="shared" si="14"/>
        <v>10.962778300716666</v>
      </c>
      <c r="K508" s="8">
        <v>8.8679121885451604</v>
      </c>
      <c r="L508" s="8">
        <v>11.041730454324</v>
      </c>
      <c r="M508" s="8">
        <v>5.7869293438514697</v>
      </c>
      <c r="N508" s="8">
        <v>9.5467925841020609</v>
      </c>
      <c r="O508" s="8">
        <f t="shared" si="15"/>
        <v>8.810841142705673</v>
      </c>
      <c r="P508" s="4">
        <v>-1218</v>
      </c>
      <c r="Q508" s="4">
        <v>11</v>
      </c>
      <c r="R508" s="4">
        <v>-1295.5</v>
      </c>
      <c r="S508" s="4">
        <v>1534</v>
      </c>
      <c r="T508" s="1">
        <v>2.7519999999999998</v>
      </c>
      <c r="U508" s="1">
        <v>-7.7499999999999999E-2</v>
      </c>
      <c r="V508" s="3">
        <v>5.5814985706802434E-2</v>
      </c>
    </row>
    <row r="509" spans="1:22" x14ac:dyDescent="0.25">
      <c r="A509">
        <v>506</v>
      </c>
      <c r="B509" s="1">
        <v>-69.24553985</v>
      </c>
      <c r="C509" s="1">
        <v>-133.80388079700001</v>
      </c>
      <c r="D509" s="1">
        <v>13.6793178576999</v>
      </c>
      <c r="E509" t="s">
        <v>18</v>
      </c>
      <c r="F509" s="8">
        <v>22.895277340762799</v>
      </c>
      <c r="G509" s="8">
        <v>21.776514628223101</v>
      </c>
      <c r="H509" s="8">
        <v>13.9827569545601</v>
      </c>
      <c r="I509" s="8">
        <v>24.032082285840598</v>
      </c>
      <c r="J509" s="8">
        <f t="shared" si="14"/>
        <v>20.671657802346651</v>
      </c>
      <c r="K509" s="8">
        <v>9.3935824262209096</v>
      </c>
      <c r="L509" s="8">
        <v>9.2778433132023803</v>
      </c>
      <c r="M509" s="8">
        <v>14.000795739564801</v>
      </c>
      <c r="N509" s="8">
        <v>13.048619512328701</v>
      </c>
      <c r="O509" s="8">
        <f t="shared" si="15"/>
        <v>11.430210247829198</v>
      </c>
      <c r="P509" s="4">
        <v>-4474.5</v>
      </c>
      <c r="Q509" s="4">
        <v>-3897</v>
      </c>
      <c r="R509" s="4">
        <v>-3870.5</v>
      </c>
      <c r="S509" s="4">
        <v>-2115.5</v>
      </c>
      <c r="T509" s="1">
        <v>2.359</v>
      </c>
      <c r="U509" s="1">
        <v>0.60399999999999998</v>
      </c>
      <c r="V509" s="3">
        <v>0.17245011955564374</v>
      </c>
    </row>
    <row r="510" spans="1:22" x14ac:dyDescent="0.25">
      <c r="A510">
        <v>507</v>
      </c>
      <c r="B510" s="1">
        <v>-69.243144126100006</v>
      </c>
      <c r="C510" s="1">
        <v>-59.488537888700002</v>
      </c>
      <c r="D510" s="1">
        <v>43.377247301099899</v>
      </c>
      <c r="E510" t="s">
        <v>176</v>
      </c>
      <c r="F510" s="8">
        <v>14.678110959253701</v>
      </c>
      <c r="G510" s="8">
        <v>18.243773522110601</v>
      </c>
      <c r="H510" s="8">
        <v>12.2205085728962</v>
      </c>
      <c r="I510" s="8">
        <v>17.3420036643267</v>
      </c>
      <c r="J510" s="8">
        <f t="shared" si="14"/>
        <v>15.621099179646802</v>
      </c>
      <c r="K510" s="8">
        <v>9.4166447481301798</v>
      </c>
      <c r="L510" s="8">
        <v>10.0283390257263</v>
      </c>
      <c r="M510" s="8">
        <v>10.755847970810301</v>
      </c>
      <c r="N510" s="8">
        <v>11.180606915518</v>
      </c>
      <c r="O510" s="8">
        <f t="shared" si="15"/>
        <v>10.345359665046194</v>
      </c>
      <c r="P510" s="4">
        <v>-2997</v>
      </c>
      <c r="Q510" s="4">
        <v>-1064</v>
      </c>
      <c r="R510" s="4">
        <v>-2319.5</v>
      </c>
      <c r="S510" s="4">
        <v>1836.5</v>
      </c>
      <c r="T510" s="1">
        <v>4.8334999999999999</v>
      </c>
      <c r="U510" s="1">
        <v>0.67749999999999999</v>
      </c>
      <c r="V510" s="3">
        <v>0.1114293852361959</v>
      </c>
    </row>
    <row r="511" spans="1:22" x14ac:dyDescent="0.25">
      <c r="A511">
        <v>508</v>
      </c>
      <c r="B511" s="1">
        <v>-69.236849945900005</v>
      </c>
      <c r="C511" s="1">
        <v>-134.94304067300001</v>
      </c>
      <c r="D511" s="1">
        <v>18.289932899499899</v>
      </c>
      <c r="E511" t="s">
        <v>18</v>
      </c>
      <c r="F511" s="8">
        <v>13.269583301632199</v>
      </c>
      <c r="G511" s="8">
        <v>9.0896039461590199</v>
      </c>
      <c r="H511" s="8">
        <v>14.8724412671365</v>
      </c>
      <c r="I511" s="8">
        <v>16.527685537252999</v>
      </c>
      <c r="J511" s="8">
        <f t="shared" si="14"/>
        <v>13.43982851304518</v>
      </c>
      <c r="K511" s="8">
        <v>8.9331447784628306</v>
      </c>
      <c r="L511" s="8">
        <v>8.4116664601705793</v>
      </c>
      <c r="M511" s="8">
        <v>8.0387263055244897</v>
      </c>
      <c r="N511" s="8">
        <v>13.973190707555</v>
      </c>
      <c r="O511" s="8">
        <f t="shared" si="15"/>
        <v>9.8391820629282254</v>
      </c>
      <c r="P511" s="4">
        <v>-4221.5</v>
      </c>
      <c r="Q511" s="4">
        <v>-3852</v>
      </c>
      <c r="R511" s="4">
        <v>-4333.5</v>
      </c>
      <c r="S511" s="4">
        <v>-2429</v>
      </c>
      <c r="T511" s="1">
        <v>1.7925</v>
      </c>
      <c r="U511" s="1">
        <v>-0.112</v>
      </c>
      <c r="V511" s="3">
        <v>9.8004733524692828E-2</v>
      </c>
    </row>
    <row r="512" spans="1:22" x14ac:dyDescent="0.25">
      <c r="A512">
        <v>509</v>
      </c>
      <c r="B512" s="1">
        <v>-69.236732952599894</v>
      </c>
      <c r="C512" s="1">
        <v>39.558171807900003</v>
      </c>
      <c r="D512" s="1">
        <v>18.8850252724</v>
      </c>
      <c r="E512" t="s">
        <v>18</v>
      </c>
      <c r="F512" s="8">
        <v>17.2402407895895</v>
      </c>
      <c r="G512" s="8">
        <v>17.5554627013043</v>
      </c>
      <c r="H512" s="8">
        <v>13.2549135671533</v>
      </c>
      <c r="I512" s="8">
        <v>16.1086449228854</v>
      </c>
      <c r="J512" s="8">
        <f t="shared" si="14"/>
        <v>16.039815495233125</v>
      </c>
      <c r="K512" s="8">
        <v>20.696208505504298</v>
      </c>
      <c r="L512" s="8">
        <v>10.263121205789099</v>
      </c>
      <c r="M512" s="8">
        <v>7.4859102756898697</v>
      </c>
      <c r="N512" s="8">
        <v>7.6030094936217401</v>
      </c>
      <c r="O512" s="8">
        <f t="shared" si="15"/>
        <v>11.512062370151252</v>
      </c>
      <c r="P512" s="4">
        <v>-1844</v>
      </c>
      <c r="Q512" s="4">
        <v>232.5</v>
      </c>
      <c r="R512" s="4">
        <v>-1937</v>
      </c>
      <c r="S512" s="4">
        <v>1054</v>
      </c>
      <c r="T512" s="1">
        <v>2.8980000000000001</v>
      </c>
      <c r="U512" s="1">
        <v>-9.2999999999999999E-2</v>
      </c>
      <c r="V512" s="3">
        <v>0.15345491775620526</v>
      </c>
    </row>
    <row r="513" spans="1:22" x14ac:dyDescent="0.25">
      <c r="A513">
        <v>510</v>
      </c>
      <c r="B513" s="1">
        <v>-69.231648634600006</v>
      </c>
      <c r="C513" s="1">
        <v>115.581834862999</v>
      </c>
      <c r="D513" s="1">
        <v>79.840489463799898</v>
      </c>
      <c r="E513" t="s">
        <v>18</v>
      </c>
      <c r="F513" s="8">
        <v>9.5609507885580296</v>
      </c>
      <c r="G513" s="8">
        <v>8.7819900732137306</v>
      </c>
      <c r="H513" s="8">
        <v>7.8602559673373902</v>
      </c>
      <c r="I513" s="8">
        <v>5.5196455695554203</v>
      </c>
      <c r="J513" s="8">
        <f t="shared" si="14"/>
        <v>7.930710599666142</v>
      </c>
      <c r="K513" s="8">
        <v>5.3114395033378097</v>
      </c>
      <c r="L513" s="8">
        <v>10.5345236695381</v>
      </c>
      <c r="M513" s="8">
        <v>7.71721583758554</v>
      </c>
      <c r="N513" s="8">
        <v>6.3494133074761301</v>
      </c>
      <c r="O513" s="8">
        <f t="shared" si="15"/>
        <v>7.4781480794843942</v>
      </c>
      <c r="P513" s="4">
        <v>-3410.5</v>
      </c>
      <c r="Q513" s="4">
        <v>-451</v>
      </c>
      <c r="R513" s="4">
        <v>-1600</v>
      </c>
      <c r="S513" s="4">
        <v>480</v>
      </c>
      <c r="T513" s="1">
        <v>3.8904999999999998</v>
      </c>
      <c r="U513" s="1">
        <v>1.8105</v>
      </c>
      <c r="V513" s="3">
        <v>4.8728408682463968E-2</v>
      </c>
    </row>
    <row r="514" spans="1:22" x14ac:dyDescent="0.25">
      <c r="A514">
        <v>511</v>
      </c>
      <c r="B514" s="1">
        <v>-69.224867761900001</v>
      </c>
      <c r="C514" s="1">
        <v>-142.883922565999</v>
      </c>
      <c r="D514" s="1">
        <v>17.5970823231</v>
      </c>
      <c r="E514" t="s">
        <v>18</v>
      </c>
      <c r="F514" s="8">
        <v>12.8010264585555</v>
      </c>
      <c r="G514" s="8">
        <v>10.112870665440999</v>
      </c>
      <c r="H514" s="8">
        <v>10.524737784016001</v>
      </c>
      <c r="I514" s="8">
        <v>13.207149202301199</v>
      </c>
      <c r="J514" s="8">
        <f t="shared" si="14"/>
        <v>11.661446027578425</v>
      </c>
      <c r="K514" s="8">
        <v>8.9045235060363694</v>
      </c>
      <c r="L514" s="8">
        <v>6.8348685883114797</v>
      </c>
      <c r="M514" s="8">
        <v>8.9505383058483101</v>
      </c>
      <c r="N514" s="8">
        <v>5.9875485208483097</v>
      </c>
      <c r="O514" s="8">
        <f t="shared" si="15"/>
        <v>7.6693697302611179</v>
      </c>
      <c r="P514" s="4">
        <v>-5050</v>
      </c>
      <c r="Q514" s="4">
        <v>-4507.5</v>
      </c>
      <c r="R514" s="4">
        <v>-4219</v>
      </c>
      <c r="S514" s="4">
        <v>-3387.5</v>
      </c>
      <c r="T514" s="1">
        <v>1.6625000000000001</v>
      </c>
      <c r="U514" s="1">
        <v>0.83099999999999996</v>
      </c>
      <c r="V514" s="3">
        <v>9.4475889211338579E-2</v>
      </c>
    </row>
    <row r="515" spans="1:22" x14ac:dyDescent="0.25">
      <c r="A515">
        <v>512</v>
      </c>
      <c r="B515" s="1">
        <v>-69.195652677499893</v>
      </c>
      <c r="C515" s="1">
        <v>-53.959547217400001</v>
      </c>
      <c r="D515" s="1">
        <v>9.5310030803700005</v>
      </c>
      <c r="E515" t="s">
        <v>18</v>
      </c>
      <c r="F515" s="8">
        <v>24.0712863691435</v>
      </c>
      <c r="G515" s="8">
        <v>13.069774509960601</v>
      </c>
      <c r="H515" s="8">
        <v>20.105214621047001</v>
      </c>
      <c r="I515" s="8">
        <v>16.610006073468501</v>
      </c>
      <c r="J515" s="8">
        <f t="shared" si="14"/>
        <v>18.464070393404899</v>
      </c>
      <c r="K515" s="8">
        <v>6.8473751294511196</v>
      </c>
      <c r="L515" s="8">
        <v>6.2648220282982399</v>
      </c>
      <c r="M515" s="8">
        <v>5.2133941811493401</v>
      </c>
      <c r="N515" s="8">
        <v>7.9407197681830599</v>
      </c>
      <c r="O515" s="8">
        <f t="shared" si="15"/>
        <v>6.5665777767704405</v>
      </c>
      <c r="P515" s="4">
        <v>-1746.5</v>
      </c>
      <c r="Q515" s="4">
        <v>-725</v>
      </c>
      <c r="R515" s="4">
        <v>-23</v>
      </c>
      <c r="S515" s="4">
        <v>498</v>
      </c>
      <c r="T515" s="1">
        <v>2.2444999999999999</v>
      </c>
      <c r="U515" s="1">
        <v>1.7235</v>
      </c>
      <c r="V515" s="3">
        <v>0.23549462538971994</v>
      </c>
    </row>
    <row r="516" spans="1:22" x14ac:dyDescent="0.25">
      <c r="A516">
        <v>513</v>
      </c>
      <c r="B516" s="1">
        <v>-69.134259461200003</v>
      </c>
      <c r="C516" s="1">
        <v>-123.190241381999</v>
      </c>
      <c r="D516" s="1">
        <v>11.123740099000001</v>
      </c>
      <c r="E516" t="s">
        <v>18</v>
      </c>
      <c r="F516" s="8">
        <v>17.514666396127598</v>
      </c>
      <c r="G516" s="8">
        <v>12.568761986125701</v>
      </c>
      <c r="H516" s="8">
        <v>13.3292905390262</v>
      </c>
      <c r="I516" s="8">
        <v>17.348310859189802</v>
      </c>
      <c r="J516" s="8">
        <f t="shared" si="14"/>
        <v>15.190257445117325</v>
      </c>
      <c r="K516" s="8">
        <v>14.6111829502638</v>
      </c>
      <c r="L516" s="8">
        <v>9.5502726336569204</v>
      </c>
      <c r="M516" s="8">
        <v>11.289769764432499</v>
      </c>
      <c r="N516" s="8">
        <v>15.6359223550142</v>
      </c>
      <c r="O516" s="8">
        <f t="shared" si="15"/>
        <v>12.771786925841855</v>
      </c>
      <c r="P516" s="4">
        <v>-4416.5</v>
      </c>
      <c r="Q516" s="4">
        <v>-3617.5</v>
      </c>
      <c r="R516" s="4">
        <v>-4305.5</v>
      </c>
      <c r="S516" s="4">
        <v>-2699</v>
      </c>
      <c r="T516" s="1">
        <v>1.7175</v>
      </c>
      <c r="U516" s="1">
        <v>0.111</v>
      </c>
      <c r="V516" s="3">
        <v>0.15439950814334466</v>
      </c>
    </row>
    <row r="517" spans="1:22" x14ac:dyDescent="0.25">
      <c r="A517">
        <v>514</v>
      </c>
      <c r="B517" s="1">
        <v>-69.090163095500003</v>
      </c>
      <c r="C517" s="1">
        <v>-138.035626914999</v>
      </c>
      <c r="D517" s="1">
        <v>37.236698438600001</v>
      </c>
      <c r="E517" t="s">
        <v>177</v>
      </c>
      <c r="F517" s="8">
        <v>14.917427784958999</v>
      </c>
      <c r="G517" s="8">
        <v>8.0347367939673102</v>
      </c>
      <c r="H517" s="8">
        <v>9.9995643467175199</v>
      </c>
      <c r="I517" s="8">
        <v>15.060650658246299</v>
      </c>
      <c r="J517" s="8">
        <f t="shared" ref="J517:J580" si="16">AVERAGE(F517:I517)</f>
        <v>12.003094895972531</v>
      </c>
      <c r="K517" s="8">
        <v>11.321356330906699</v>
      </c>
      <c r="L517" s="8">
        <v>5.0728801196125701</v>
      </c>
      <c r="M517" s="8">
        <v>7.4680658982535402</v>
      </c>
      <c r="N517" s="8">
        <v>8.7967879385729901</v>
      </c>
      <c r="O517" s="8">
        <f t="shared" ref="O517:O580" si="17">AVERAGE(K517:N517)</f>
        <v>8.1647725718364494</v>
      </c>
      <c r="P517" s="4">
        <v>-5362.5</v>
      </c>
      <c r="Q517" s="4">
        <v>-4365</v>
      </c>
      <c r="R517" s="4">
        <v>-4072.5</v>
      </c>
      <c r="S517" s="4">
        <v>-1977.5</v>
      </c>
      <c r="T517" s="1">
        <v>3.3849999999999998</v>
      </c>
      <c r="U517" s="1">
        <v>1.29</v>
      </c>
      <c r="V517" s="3">
        <v>9.0904944367760296E-2</v>
      </c>
    </row>
    <row r="518" spans="1:22" x14ac:dyDescent="0.25">
      <c r="A518">
        <v>515</v>
      </c>
      <c r="B518" s="1">
        <v>-69.046639021199894</v>
      </c>
      <c r="C518" s="1">
        <v>-50.334665477100003</v>
      </c>
      <c r="D518" s="1">
        <v>18.7932340774999</v>
      </c>
      <c r="E518" t="s">
        <v>178</v>
      </c>
      <c r="F518" s="8">
        <v>18.923333719365299</v>
      </c>
      <c r="G518" s="8">
        <v>18.632742990141601</v>
      </c>
      <c r="H518" s="8">
        <v>16.776993419152699</v>
      </c>
      <c r="I518" s="8">
        <v>12.960440736497301</v>
      </c>
      <c r="J518" s="8">
        <f t="shared" si="16"/>
        <v>16.823377716289226</v>
      </c>
      <c r="K518" s="8">
        <v>10.1266460503458</v>
      </c>
      <c r="L518" s="8">
        <v>7.3106471746636599</v>
      </c>
      <c r="M518" s="8">
        <v>10.4779679234521</v>
      </c>
      <c r="N518" s="8">
        <v>10.2291629436706</v>
      </c>
      <c r="O518" s="8">
        <f t="shared" si="17"/>
        <v>9.5361060230330406</v>
      </c>
      <c r="P518" s="4">
        <v>-2791</v>
      </c>
      <c r="Q518" s="4">
        <v>-1139.5</v>
      </c>
      <c r="R518" s="4">
        <v>-401.5</v>
      </c>
      <c r="S518" s="4">
        <v>427</v>
      </c>
      <c r="T518" s="1">
        <v>3.218</v>
      </c>
      <c r="U518" s="1">
        <v>2.3895</v>
      </c>
      <c r="V518" s="3">
        <v>0.17123183730535946</v>
      </c>
    </row>
    <row r="519" spans="1:22" x14ac:dyDescent="0.25">
      <c r="A519">
        <v>516</v>
      </c>
      <c r="B519" s="1">
        <v>-69.022323500599896</v>
      </c>
      <c r="C519" s="1">
        <v>36.407192585899899</v>
      </c>
      <c r="D519" s="1">
        <v>11.9888365269</v>
      </c>
      <c r="E519" t="s">
        <v>18</v>
      </c>
      <c r="F519" s="8">
        <v>4.8785952220770303</v>
      </c>
      <c r="G519" s="8">
        <v>9.2872183195130305</v>
      </c>
      <c r="H519" s="8">
        <v>9.5585427883170109</v>
      </c>
      <c r="I519" s="8">
        <v>7.3941604188344998</v>
      </c>
      <c r="J519" s="8">
        <f t="shared" si="16"/>
        <v>7.7796291871853933</v>
      </c>
      <c r="K519" s="8">
        <v>4.3432576636789797</v>
      </c>
      <c r="L519" s="8">
        <v>6.0788165925943796</v>
      </c>
      <c r="M519" s="8">
        <v>4.7489834356592704</v>
      </c>
      <c r="N519" s="8">
        <v>6.0542685268849299</v>
      </c>
      <c r="O519" s="8">
        <f t="shared" si="17"/>
        <v>5.3063315547043892</v>
      </c>
      <c r="P519" s="4">
        <v>-162.5</v>
      </c>
      <c r="Q519" s="4">
        <v>162.5</v>
      </c>
      <c r="R519" s="4">
        <v>189</v>
      </c>
      <c r="S519" s="4">
        <v>581.5</v>
      </c>
      <c r="T519" s="1">
        <v>0.74399999999999999</v>
      </c>
      <c r="U519" s="1">
        <v>0.35149999999999998</v>
      </c>
      <c r="V519" s="3">
        <v>6.205773165149487E-2</v>
      </c>
    </row>
    <row r="520" spans="1:22" x14ac:dyDescent="0.25">
      <c r="A520">
        <v>517</v>
      </c>
      <c r="B520" s="1">
        <v>-69.021643318800002</v>
      </c>
      <c r="C520" s="1">
        <v>-22.9024856276999</v>
      </c>
      <c r="D520" s="1">
        <v>20.568507753399899</v>
      </c>
      <c r="E520" t="s">
        <v>18</v>
      </c>
      <c r="F520" s="8">
        <v>7.6698026038964002</v>
      </c>
      <c r="G520" s="8">
        <v>9.0373594768253298</v>
      </c>
      <c r="H520" s="8">
        <v>8.2790210949856409</v>
      </c>
      <c r="I520" s="8">
        <v>8.0035324912129902</v>
      </c>
      <c r="J520" s="8">
        <f t="shared" si="16"/>
        <v>8.2474289167300903</v>
      </c>
      <c r="K520" s="8">
        <v>9.8738001032966594</v>
      </c>
      <c r="L520" s="8">
        <v>8.2994079850732305</v>
      </c>
      <c r="M520" s="8">
        <v>7.6004698050797099</v>
      </c>
      <c r="N520" s="8">
        <v>7.0893941072680597</v>
      </c>
      <c r="O520" s="8">
        <f t="shared" si="17"/>
        <v>8.2157680001794162</v>
      </c>
      <c r="P520" s="4">
        <v>-1283</v>
      </c>
      <c r="Q520" s="4">
        <v>123.5</v>
      </c>
      <c r="R520" s="4">
        <v>-1504</v>
      </c>
      <c r="S520" s="4">
        <v>918.5</v>
      </c>
      <c r="T520" s="1">
        <v>2.2014999999999998</v>
      </c>
      <c r="U520" s="1">
        <v>-0.221</v>
      </c>
      <c r="V520" s="3">
        <v>0.10703255804428009</v>
      </c>
    </row>
    <row r="521" spans="1:22" x14ac:dyDescent="0.25">
      <c r="A521">
        <v>518</v>
      </c>
      <c r="B521" s="1">
        <v>-68.988665933299899</v>
      </c>
      <c r="C521" s="1">
        <v>152.895365618</v>
      </c>
      <c r="D521" s="1">
        <v>65.818226367999898</v>
      </c>
      <c r="E521" t="s">
        <v>18</v>
      </c>
      <c r="F521" s="8">
        <v>8.7382656989118903</v>
      </c>
      <c r="G521" s="8">
        <v>9.5945597570879801</v>
      </c>
      <c r="H521" s="8">
        <v>8.3444199444470204</v>
      </c>
      <c r="I521" s="8">
        <v>7.5469655085904304</v>
      </c>
      <c r="J521" s="8">
        <f t="shared" si="16"/>
        <v>8.5560527272593312</v>
      </c>
      <c r="K521" s="8">
        <v>8.2468395703852799</v>
      </c>
      <c r="L521" s="8">
        <v>8.37248336982341</v>
      </c>
      <c r="M521" s="8">
        <v>8.3680683375743801</v>
      </c>
      <c r="N521" s="8">
        <v>7.0083910008063004</v>
      </c>
      <c r="O521" s="8">
        <f t="shared" si="17"/>
        <v>7.9989455696473417</v>
      </c>
      <c r="P521" s="4">
        <v>-5649.5</v>
      </c>
      <c r="Q521" s="4">
        <v>-3716</v>
      </c>
      <c r="R521" s="4">
        <v>-5980.5</v>
      </c>
      <c r="S521" s="4">
        <v>-2208.5</v>
      </c>
      <c r="T521" s="1">
        <v>3.4409999999999998</v>
      </c>
      <c r="U521" s="1">
        <v>-0.33100000000000002</v>
      </c>
      <c r="V521" s="3">
        <v>5.2280351353754743E-2</v>
      </c>
    </row>
    <row r="522" spans="1:22" x14ac:dyDescent="0.25">
      <c r="A522">
        <v>519</v>
      </c>
      <c r="B522" s="1">
        <v>-68.984521523300003</v>
      </c>
      <c r="C522" s="1">
        <v>-108.701053100999</v>
      </c>
      <c r="D522" s="1">
        <v>73.259577922800005</v>
      </c>
      <c r="E522" t="s">
        <v>179</v>
      </c>
      <c r="F522" s="8">
        <v>12.7684548296802</v>
      </c>
      <c r="G522" s="8">
        <v>14.088486665428499</v>
      </c>
      <c r="H522" s="8">
        <v>15.955806901159299</v>
      </c>
      <c r="I522" s="8">
        <v>15.843747732771799</v>
      </c>
      <c r="J522" s="8">
        <f t="shared" si="16"/>
        <v>14.664124032259949</v>
      </c>
      <c r="K522" s="8">
        <v>8.2723408261559097</v>
      </c>
      <c r="L522" s="8">
        <v>10.008168654476799</v>
      </c>
      <c r="M522" s="8">
        <v>10.556125092410699</v>
      </c>
      <c r="N522" s="8">
        <v>10.9608362421069</v>
      </c>
      <c r="O522" s="8">
        <f t="shared" si="17"/>
        <v>9.9493677037875763</v>
      </c>
      <c r="P522" s="4">
        <v>-4812</v>
      </c>
      <c r="Q522" s="4">
        <v>-3473.5</v>
      </c>
      <c r="R522" s="4">
        <v>-2424.5</v>
      </c>
      <c r="S522" s="4">
        <v>850</v>
      </c>
      <c r="T522" s="1">
        <v>5.6619999999999999</v>
      </c>
      <c r="U522" s="1">
        <v>2.3875000000000002</v>
      </c>
      <c r="V522" s="3">
        <v>7.7286822563549878E-2</v>
      </c>
    </row>
    <row r="523" spans="1:22" x14ac:dyDescent="0.25">
      <c r="A523">
        <v>520</v>
      </c>
      <c r="B523" s="1">
        <v>-68.969990097099895</v>
      </c>
      <c r="C523" s="1">
        <v>25.1821263195</v>
      </c>
      <c r="D523" s="1">
        <v>18.580607471499899</v>
      </c>
      <c r="E523" t="s">
        <v>180</v>
      </c>
      <c r="F523" s="2">
        <v>12.7445150895984</v>
      </c>
      <c r="G523" s="8">
        <v>22.362191868791601</v>
      </c>
      <c r="H523" s="8">
        <v>25.299547385298599</v>
      </c>
      <c r="I523" s="8">
        <v>17.813825351345098</v>
      </c>
      <c r="J523" s="8">
        <f t="shared" si="16"/>
        <v>19.555019923758426</v>
      </c>
      <c r="K523" s="8">
        <v>16.220189575216001</v>
      </c>
      <c r="L523" s="8">
        <v>10.393398045653999</v>
      </c>
      <c r="M523" s="8">
        <v>10.5735278144126</v>
      </c>
      <c r="N523" s="8">
        <v>12.6121760591605</v>
      </c>
      <c r="O523" s="8">
        <f t="shared" si="17"/>
        <v>12.449822873610774</v>
      </c>
      <c r="P523" s="4">
        <v>-1317</v>
      </c>
      <c r="Q523" s="4">
        <v>44</v>
      </c>
      <c r="R523" s="4">
        <v>875.5</v>
      </c>
      <c r="S523" s="4">
        <v>2585.5</v>
      </c>
      <c r="T523" s="1">
        <v>3.9024999999999999</v>
      </c>
      <c r="U523" s="1">
        <v>2.1924999999999999</v>
      </c>
      <c r="V523" s="3">
        <v>0.21003080798008886</v>
      </c>
    </row>
    <row r="524" spans="1:22" x14ac:dyDescent="0.25">
      <c r="A524">
        <v>521</v>
      </c>
      <c r="B524" s="1">
        <v>-68.966584927</v>
      </c>
      <c r="C524" s="1">
        <v>139.798461156</v>
      </c>
      <c r="D524" s="1">
        <v>21.6072427177</v>
      </c>
      <c r="E524" t="s">
        <v>18</v>
      </c>
      <c r="F524" s="8">
        <v>6.4033004133375</v>
      </c>
      <c r="G524" s="8">
        <v>9.6294326464175199</v>
      </c>
      <c r="H524" s="8">
        <v>12.2434611024582</v>
      </c>
      <c r="I524" s="8">
        <v>6.7747762353512204</v>
      </c>
      <c r="J524" s="8">
        <f t="shared" si="16"/>
        <v>8.7627425993911103</v>
      </c>
      <c r="K524" s="2">
        <v>7.4121036442172903</v>
      </c>
      <c r="L524" s="2">
        <v>7.1777589743663404</v>
      </c>
      <c r="M524" s="2">
        <v>10.611263141447401</v>
      </c>
      <c r="N524" s="2">
        <v>9.1225945011545395</v>
      </c>
      <c r="O524" s="8">
        <f t="shared" si="17"/>
        <v>8.5809300652963927</v>
      </c>
      <c r="P524" s="4">
        <v>-1452.5</v>
      </c>
      <c r="Q524" s="4">
        <v>95.5</v>
      </c>
      <c r="R524" s="4">
        <v>-595</v>
      </c>
      <c r="S524" s="4">
        <v>651.5</v>
      </c>
      <c r="T524" s="1">
        <v>2.1040000000000001</v>
      </c>
      <c r="U524" s="1">
        <v>0.85750000000000004</v>
      </c>
      <c r="V524" s="3">
        <v>9.7374756579953023E-2</v>
      </c>
    </row>
    <row r="525" spans="1:22" x14ac:dyDescent="0.25">
      <c r="A525">
        <v>522</v>
      </c>
      <c r="B525" s="1">
        <v>-68.958958691500001</v>
      </c>
      <c r="C525" s="1">
        <v>39.651277113500001</v>
      </c>
      <c r="D525" s="1">
        <v>16.782990705500001</v>
      </c>
      <c r="E525" t="s">
        <v>181</v>
      </c>
      <c r="F525" s="8">
        <v>18.571127294427001</v>
      </c>
      <c r="G525" s="8">
        <v>18.3630978991057</v>
      </c>
      <c r="H525" s="8">
        <v>20.566730190972699</v>
      </c>
      <c r="I525" s="8">
        <v>17.785299948142299</v>
      </c>
      <c r="J525" s="8">
        <f t="shared" si="16"/>
        <v>18.821563833161925</v>
      </c>
      <c r="K525" s="8">
        <v>5.8216287771996402</v>
      </c>
      <c r="L525" s="8">
        <v>9.5284483252131391</v>
      </c>
      <c r="M525" s="8">
        <v>13.4401162633797</v>
      </c>
      <c r="N525" s="8">
        <v>5.5872175963458899</v>
      </c>
      <c r="O525" s="8">
        <f t="shared" si="17"/>
        <v>8.5943527405345925</v>
      </c>
      <c r="P525" s="4">
        <v>-1965.5</v>
      </c>
      <c r="Q525" s="4">
        <v>-865.5</v>
      </c>
      <c r="R525" s="4">
        <v>-162.5</v>
      </c>
      <c r="S525" s="4">
        <v>923.5</v>
      </c>
      <c r="T525" s="1">
        <v>2.8889999999999998</v>
      </c>
      <c r="U525" s="1">
        <v>1.8029999999999999</v>
      </c>
      <c r="V525" s="3">
        <v>0.17213856878638664</v>
      </c>
    </row>
    <row r="526" spans="1:22" x14ac:dyDescent="0.25">
      <c r="A526">
        <v>523</v>
      </c>
      <c r="B526" s="1">
        <v>-68.912228247800002</v>
      </c>
      <c r="C526" s="1">
        <v>167.51632757100001</v>
      </c>
      <c r="D526" s="1">
        <v>65.004226436600007</v>
      </c>
      <c r="E526" t="s">
        <v>18</v>
      </c>
      <c r="F526" s="8">
        <v>10.552235955362899</v>
      </c>
      <c r="G526" s="8">
        <v>11.6239434435976</v>
      </c>
      <c r="H526" s="8">
        <v>10.526557243126099</v>
      </c>
      <c r="I526" s="8">
        <v>14.813379837362101</v>
      </c>
      <c r="J526" s="8">
        <f t="shared" si="16"/>
        <v>11.879029119862174</v>
      </c>
      <c r="K526" s="8">
        <v>8.1913939898081107</v>
      </c>
      <c r="L526" s="8">
        <v>7.0217140144955197</v>
      </c>
      <c r="M526" s="8">
        <v>7.4187887945291298</v>
      </c>
      <c r="N526" s="8">
        <v>8.2082495858447508</v>
      </c>
      <c r="O526" s="8">
        <f t="shared" si="17"/>
        <v>7.7100365961693784</v>
      </c>
      <c r="P526" s="4">
        <v>-6809</v>
      </c>
      <c r="Q526" s="4">
        <v>-5772.5</v>
      </c>
      <c r="R526" s="4">
        <v>-5329</v>
      </c>
      <c r="S526" s="4">
        <v>-2418</v>
      </c>
      <c r="T526" s="1">
        <v>4.391</v>
      </c>
      <c r="U526" s="1">
        <v>1.48</v>
      </c>
      <c r="V526" s="3">
        <v>6.7549453946392779E-2</v>
      </c>
    </row>
    <row r="527" spans="1:22" x14ac:dyDescent="0.25">
      <c r="A527">
        <v>524</v>
      </c>
      <c r="B527" s="1">
        <v>-68.904674920800005</v>
      </c>
      <c r="C527" s="1">
        <v>90.661782614299895</v>
      </c>
      <c r="D527" s="1">
        <v>52.036786180500002</v>
      </c>
      <c r="E527" t="s">
        <v>182</v>
      </c>
      <c r="F527" s="8">
        <v>15.995987083029</v>
      </c>
      <c r="G527" s="8">
        <v>13.9168640008578</v>
      </c>
      <c r="H527" s="8">
        <v>17.696859023621599</v>
      </c>
      <c r="I527" s="8">
        <v>19.727452229087</v>
      </c>
      <c r="J527" s="8">
        <f t="shared" si="16"/>
        <v>16.834290584148849</v>
      </c>
      <c r="K527" s="8">
        <v>9.3910600540507403</v>
      </c>
      <c r="L527" s="8">
        <v>7.3616309659480397</v>
      </c>
      <c r="M527" s="8">
        <v>7.5279175217126104</v>
      </c>
      <c r="N527" s="8">
        <v>7.4947408428749904</v>
      </c>
      <c r="O527" s="8">
        <f t="shared" si="17"/>
        <v>7.9438373461465943</v>
      </c>
      <c r="P527" s="4">
        <v>-3152.5</v>
      </c>
      <c r="Q527" s="4">
        <v>-2184</v>
      </c>
      <c r="R527" s="4">
        <v>-470.5</v>
      </c>
      <c r="S527" s="4">
        <v>2273</v>
      </c>
      <c r="T527" s="1">
        <v>5.4255000000000004</v>
      </c>
      <c r="U527" s="1">
        <v>2.6819999999999999</v>
      </c>
      <c r="V527" s="3">
        <v>0.10426278020284667</v>
      </c>
    </row>
    <row r="528" spans="1:22" x14ac:dyDescent="0.25">
      <c r="A528">
        <v>525</v>
      </c>
      <c r="B528" s="1">
        <v>-68.902939333000006</v>
      </c>
      <c r="C528" s="1">
        <v>-122.388583232</v>
      </c>
      <c r="D528" s="1">
        <v>19.8897633572</v>
      </c>
      <c r="E528" t="s">
        <v>18</v>
      </c>
      <c r="F528" s="8">
        <v>12.386770205495001</v>
      </c>
      <c r="G528" s="8">
        <v>17.187406376805001</v>
      </c>
      <c r="H528" s="8">
        <v>15.4320692951861</v>
      </c>
      <c r="I528" s="8">
        <v>18.157994324509499</v>
      </c>
      <c r="J528" s="8">
        <f t="shared" si="16"/>
        <v>15.791060050498899</v>
      </c>
      <c r="K528" s="8">
        <v>8.2465805372292493</v>
      </c>
      <c r="L528" s="8">
        <v>11.2081859747389</v>
      </c>
      <c r="M528" s="8">
        <v>14.140485307357499</v>
      </c>
      <c r="N528" s="8">
        <v>8.9773679025498403</v>
      </c>
      <c r="O528" s="8">
        <f t="shared" si="17"/>
        <v>10.643154930468871</v>
      </c>
      <c r="P528" s="4">
        <v>-5291.5</v>
      </c>
      <c r="Q528" s="4">
        <v>-4113</v>
      </c>
      <c r="R528" s="4">
        <v>-5103.5</v>
      </c>
      <c r="S528" s="4">
        <v>-2451.5</v>
      </c>
      <c r="T528" s="1">
        <v>2.84</v>
      </c>
      <c r="U528" s="1">
        <v>0.188</v>
      </c>
      <c r="V528" s="3">
        <v>0.14278701807540276</v>
      </c>
    </row>
    <row r="529" spans="1:22" x14ac:dyDescent="0.25">
      <c r="A529">
        <v>526</v>
      </c>
      <c r="B529" s="1">
        <v>-68.893408254899896</v>
      </c>
      <c r="C529" s="1">
        <v>38.522068358399899</v>
      </c>
      <c r="D529" s="1">
        <v>11.0793759384</v>
      </c>
      <c r="E529" t="s">
        <v>18</v>
      </c>
      <c r="F529" s="8">
        <v>10.665994141405401</v>
      </c>
      <c r="G529" s="8">
        <v>11.817163534164401</v>
      </c>
      <c r="H529" s="8">
        <v>12.657859546653199</v>
      </c>
      <c r="I529" s="8">
        <v>12.880336728004901</v>
      </c>
      <c r="J529" s="8">
        <f t="shared" si="16"/>
        <v>12.005338487556974</v>
      </c>
      <c r="K529" s="8">
        <v>10.3336651063145</v>
      </c>
      <c r="L529" s="8">
        <v>5.83088954501914</v>
      </c>
      <c r="M529" s="8">
        <v>6.4661987295016798</v>
      </c>
      <c r="N529" s="8">
        <v>21.973848537278101</v>
      </c>
      <c r="O529" s="8">
        <f t="shared" si="17"/>
        <v>11.151150479528354</v>
      </c>
      <c r="P529" s="4">
        <v>-425.5</v>
      </c>
      <c r="Q529" s="4">
        <v>298</v>
      </c>
      <c r="R529" s="4">
        <v>-251</v>
      </c>
      <c r="S529" s="4">
        <v>885.5</v>
      </c>
      <c r="T529" s="1">
        <v>1.3109999999999999</v>
      </c>
      <c r="U529" s="1">
        <v>0.17449999999999999</v>
      </c>
      <c r="V529" s="3">
        <v>0.11832796425439505</v>
      </c>
    </row>
    <row r="530" spans="1:22" x14ac:dyDescent="0.25">
      <c r="A530">
        <v>527</v>
      </c>
      <c r="B530" s="1">
        <v>-68.886728996399896</v>
      </c>
      <c r="C530" s="1">
        <v>-139.941333052999</v>
      </c>
      <c r="D530" s="1">
        <v>23.8952424430999</v>
      </c>
      <c r="E530" t="s">
        <v>18</v>
      </c>
      <c r="F530" s="8">
        <v>7.4555993994750702</v>
      </c>
      <c r="G530" s="8">
        <v>9.7678706073607895</v>
      </c>
      <c r="H530" s="8">
        <v>7.6807555360512403</v>
      </c>
      <c r="I530" s="8">
        <v>11.8312724373555</v>
      </c>
      <c r="J530" s="8">
        <f t="shared" si="16"/>
        <v>9.1838744950606497</v>
      </c>
      <c r="K530" s="8">
        <v>8.9111508947352203</v>
      </c>
      <c r="L530" s="8">
        <v>10.655403858647899</v>
      </c>
      <c r="M530" s="8">
        <v>10.5777567106527</v>
      </c>
      <c r="N530" s="8">
        <v>11.1464676505172</v>
      </c>
      <c r="O530" s="8">
        <f t="shared" si="17"/>
        <v>10.322694778638255</v>
      </c>
      <c r="P530" s="4">
        <v>-4231</v>
      </c>
      <c r="Q530" s="4">
        <v>-3326.5</v>
      </c>
      <c r="R530" s="4">
        <v>-4864</v>
      </c>
      <c r="S530" s="4">
        <v>-2720.5</v>
      </c>
      <c r="T530" s="1">
        <v>1.5105</v>
      </c>
      <c r="U530" s="1">
        <v>-0.63300000000000001</v>
      </c>
      <c r="V530" s="3">
        <v>6.3213420144066335E-2</v>
      </c>
    </row>
    <row r="531" spans="1:22" x14ac:dyDescent="0.25">
      <c r="A531">
        <v>528</v>
      </c>
      <c r="B531" s="1">
        <v>-68.874938268700006</v>
      </c>
      <c r="C531" s="1">
        <v>-51.3153182321999</v>
      </c>
      <c r="D531" s="1">
        <v>10.229384100000001</v>
      </c>
      <c r="E531" t="s">
        <v>18</v>
      </c>
      <c r="F531" s="8">
        <v>9.7243268120288793</v>
      </c>
      <c r="G531" s="8">
        <v>8.1007921556119307</v>
      </c>
      <c r="H531" s="8">
        <v>9.2711926369967994</v>
      </c>
      <c r="I531" s="8">
        <v>21.127900320103699</v>
      </c>
      <c r="J531" s="8">
        <f t="shared" si="16"/>
        <v>12.056052981185328</v>
      </c>
      <c r="K531" s="8">
        <v>6.5734344552946196</v>
      </c>
      <c r="L531" s="8">
        <v>10.726889884811801</v>
      </c>
      <c r="M531" s="8">
        <v>4.9671707067605597</v>
      </c>
      <c r="N531" s="8">
        <v>18.302780373533899</v>
      </c>
      <c r="O531" s="8">
        <f t="shared" si="17"/>
        <v>10.142568855100219</v>
      </c>
      <c r="P531" s="4">
        <v>-959</v>
      </c>
      <c r="Q531" s="4">
        <v>-113.5</v>
      </c>
      <c r="R531" s="4">
        <v>-775.5</v>
      </c>
      <c r="S531" s="4">
        <v>325.5</v>
      </c>
      <c r="T531" s="1">
        <v>1.2845</v>
      </c>
      <c r="U531" s="1">
        <v>0.1835</v>
      </c>
      <c r="V531" s="3">
        <v>0.12556963229096069</v>
      </c>
    </row>
    <row r="532" spans="1:22" x14ac:dyDescent="0.25">
      <c r="A532">
        <v>529</v>
      </c>
      <c r="B532" s="1">
        <v>-68.867920894899896</v>
      </c>
      <c r="C532" s="1">
        <v>-21.2139726001</v>
      </c>
      <c r="D532" s="1">
        <v>10.3343071003</v>
      </c>
      <c r="E532" t="s">
        <v>18</v>
      </c>
      <c r="F532" s="8">
        <v>6.9268556892920499</v>
      </c>
      <c r="G532" s="8">
        <v>11.781131220618599</v>
      </c>
      <c r="H532" s="8">
        <v>5.5865263422338298</v>
      </c>
      <c r="I532" s="8">
        <v>5.8683000278308404</v>
      </c>
      <c r="J532" s="8">
        <f t="shared" si="16"/>
        <v>7.5407033199938294</v>
      </c>
      <c r="K532" s="8">
        <v>9.5259501199309593</v>
      </c>
      <c r="L532" s="8">
        <v>10.9707054155874</v>
      </c>
      <c r="M532" s="8">
        <v>5.2393636534757402</v>
      </c>
      <c r="N532" s="8">
        <v>8.2968068331939797</v>
      </c>
      <c r="O532" s="8">
        <f t="shared" si="17"/>
        <v>8.5082065055470188</v>
      </c>
      <c r="P532" s="4">
        <v>312</v>
      </c>
      <c r="Q532" s="4">
        <v>644</v>
      </c>
      <c r="R532" s="4">
        <v>279</v>
      </c>
      <c r="S532" s="4">
        <v>936</v>
      </c>
      <c r="T532" s="1">
        <v>0.624</v>
      </c>
      <c r="U532" s="1">
        <v>-3.3000000000000002E-2</v>
      </c>
      <c r="V532" s="3">
        <v>6.0381406701363223E-2</v>
      </c>
    </row>
    <row r="533" spans="1:22" x14ac:dyDescent="0.25">
      <c r="A533">
        <v>530</v>
      </c>
      <c r="B533" s="1">
        <v>-68.866332664699897</v>
      </c>
      <c r="C533" s="1">
        <v>-46.247871993300002</v>
      </c>
      <c r="D533" s="1">
        <v>14.7125795516999</v>
      </c>
      <c r="E533" t="s">
        <v>18</v>
      </c>
      <c r="F533" s="8">
        <v>3.64532947377469</v>
      </c>
      <c r="G533" s="8">
        <v>10.062339590763999</v>
      </c>
      <c r="H533" s="8">
        <v>10.7887340355286</v>
      </c>
      <c r="I533" s="8">
        <v>14.764240811469501</v>
      </c>
      <c r="J533" s="8">
        <f t="shared" si="16"/>
        <v>9.8151609778841973</v>
      </c>
      <c r="K533" s="8">
        <v>4.9309422855595901</v>
      </c>
      <c r="L533" s="8">
        <v>7.3385626960188004</v>
      </c>
      <c r="M533" s="8">
        <v>9.4631525365882805</v>
      </c>
      <c r="N533" s="8">
        <v>7.7592230151816697</v>
      </c>
      <c r="O533" s="8">
        <f t="shared" si="17"/>
        <v>7.3729701333370841</v>
      </c>
      <c r="P533" s="4">
        <v>-655.5</v>
      </c>
      <c r="Q533" s="4">
        <v>-327.5</v>
      </c>
      <c r="R533" s="4">
        <v>-260</v>
      </c>
      <c r="S533" s="4">
        <v>626.5</v>
      </c>
      <c r="T533" s="1">
        <v>1.282</v>
      </c>
      <c r="U533" s="1">
        <v>0.39550000000000002</v>
      </c>
      <c r="V533" s="3">
        <v>8.7136317291951496E-2</v>
      </c>
    </row>
    <row r="534" spans="1:22" x14ac:dyDescent="0.25">
      <c r="A534">
        <v>531</v>
      </c>
      <c r="B534" s="1">
        <v>-68.829162111000002</v>
      </c>
      <c r="C534" s="1">
        <v>50.063258402300001</v>
      </c>
      <c r="D534" s="1">
        <v>29.2427236252</v>
      </c>
      <c r="E534" t="s">
        <v>183</v>
      </c>
      <c r="F534" s="8">
        <v>15.504211858507199</v>
      </c>
      <c r="G534" s="8">
        <v>16.0671695989294</v>
      </c>
      <c r="H534" s="8">
        <v>17.854004631256402</v>
      </c>
      <c r="I534" s="8">
        <v>18.1532076399746</v>
      </c>
      <c r="J534" s="8">
        <f t="shared" si="16"/>
        <v>16.8946484321669</v>
      </c>
      <c r="K534" s="8">
        <v>11.6777163639746</v>
      </c>
      <c r="L534" s="8">
        <v>14.3068663111953</v>
      </c>
      <c r="M534" s="8">
        <v>14.3848464379309</v>
      </c>
      <c r="N534" s="8">
        <v>14.089650131733199</v>
      </c>
      <c r="O534" s="8">
        <f t="shared" si="17"/>
        <v>13.6147698112085</v>
      </c>
      <c r="P534" s="4">
        <v>520</v>
      </c>
      <c r="Q534" s="4">
        <v>2207</v>
      </c>
      <c r="R534" s="4">
        <v>1259</v>
      </c>
      <c r="S534" s="4">
        <v>4200.5</v>
      </c>
      <c r="T534" s="1">
        <v>3.6804999999999999</v>
      </c>
      <c r="U534" s="1">
        <v>0.73899999999999999</v>
      </c>
      <c r="V534" s="3">
        <v>0.12586036947763371</v>
      </c>
    </row>
    <row r="535" spans="1:22" x14ac:dyDescent="0.25">
      <c r="A535">
        <v>532</v>
      </c>
      <c r="B535" s="1">
        <v>-68.810910058700003</v>
      </c>
      <c r="C535" s="1">
        <v>78.860402631599896</v>
      </c>
      <c r="D535" s="1">
        <v>16.017459880800001</v>
      </c>
      <c r="E535" t="s">
        <v>18</v>
      </c>
      <c r="F535" s="8">
        <v>7.8694576332332904</v>
      </c>
      <c r="G535" s="8">
        <v>4.6214129921332301</v>
      </c>
      <c r="H535" s="8">
        <v>12.733926375083101</v>
      </c>
      <c r="I535" s="8">
        <v>7.4571649887887599</v>
      </c>
      <c r="J535" s="8">
        <f t="shared" si="16"/>
        <v>8.1704904973095953</v>
      </c>
      <c r="K535" s="8">
        <v>9.5064589478800698</v>
      </c>
      <c r="L535" s="8">
        <v>6.46933595167497</v>
      </c>
      <c r="M535" s="8">
        <v>10.3558926721613</v>
      </c>
      <c r="N535" s="8">
        <v>9.4427852786100406</v>
      </c>
      <c r="O535" s="8">
        <f t="shared" si="17"/>
        <v>8.9436182125815957</v>
      </c>
      <c r="P535" s="4">
        <v>555.5</v>
      </c>
      <c r="Q535" s="4">
        <v>884.5</v>
      </c>
      <c r="R535" s="4">
        <v>-13.5</v>
      </c>
      <c r="S535" s="4">
        <v>1355</v>
      </c>
      <c r="T535" s="1">
        <v>0.79949999999999999</v>
      </c>
      <c r="U535" s="1">
        <v>-0.56899999999999995</v>
      </c>
      <c r="V535" s="3">
        <v>4.9914281412270257E-2</v>
      </c>
    </row>
    <row r="536" spans="1:22" x14ac:dyDescent="0.25">
      <c r="A536">
        <v>533</v>
      </c>
      <c r="B536" s="1">
        <v>-68.800169186800005</v>
      </c>
      <c r="C536" s="1">
        <v>134.26437012900001</v>
      </c>
      <c r="D536" s="1">
        <v>10.912223922700001</v>
      </c>
      <c r="E536" t="s">
        <v>18</v>
      </c>
      <c r="F536" s="8">
        <v>19.8556475449023</v>
      </c>
      <c r="G536" s="8">
        <v>16.624391708479401</v>
      </c>
      <c r="H536" s="8">
        <v>18.588498238652999</v>
      </c>
      <c r="I536" s="8">
        <v>18.190138312640801</v>
      </c>
      <c r="J536" s="8">
        <f t="shared" si="16"/>
        <v>18.314668951168876</v>
      </c>
      <c r="K536" s="2">
        <v>5.4701225597314203</v>
      </c>
      <c r="L536" s="2">
        <v>6.6582747322781</v>
      </c>
      <c r="M536" s="2">
        <v>5.4142627693475198</v>
      </c>
      <c r="N536" s="2">
        <v>6.5411004838331896</v>
      </c>
      <c r="O536" s="8">
        <f t="shared" si="17"/>
        <v>6.0209401362975576</v>
      </c>
      <c r="P536" s="4">
        <v>-1811</v>
      </c>
      <c r="Q536" s="4">
        <v>-654.5</v>
      </c>
      <c r="R536" s="4">
        <v>53</v>
      </c>
      <c r="S536" s="4">
        <v>758</v>
      </c>
      <c r="T536" s="1">
        <v>2.569</v>
      </c>
      <c r="U536" s="1">
        <v>1.8640000000000001</v>
      </c>
      <c r="V536" s="3">
        <v>0.23542405454637655</v>
      </c>
    </row>
    <row r="537" spans="1:22" x14ac:dyDescent="0.25">
      <c r="A537">
        <v>534</v>
      </c>
      <c r="B537" s="1">
        <v>-68.768563368800002</v>
      </c>
      <c r="C537" s="1">
        <v>-63.0922602760999</v>
      </c>
      <c r="D537" s="1">
        <v>67.102626508699899</v>
      </c>
      <c r="E537" t="s">
        <v>184</v>
      </c>
      <c r="F537" s="8">
        <v>12.3758322374266</v>
      </c>
      <c r="G537" s="8">
        <v>13.0795944941668</v>
      </c>
      <c r="H537" s="8">
        <v>14.6223666109066</v>
      </c>
      <c r="I537" s="8">
        <v>10.6644424703554</v>
      </c>
      <c r="J537" s="8">
        <f t="shared" si="16"/>
        <v>12.68555895321385</v>
      </c>
      <c r="K537" s="8">
        <v>6.0209086470185298</v>
      </c>
      <c r="L537" s="8">
        <v>8.4072655803477598</v>
      </c>
      <c r="M537" s="8">
        <v>7.5995610430262399</v>
      </c>
      <c r="N537" s="8">
        <v>8.2430116914754592</v>
      </c>
      <c r="O537" s="8">
        <f t="shared" si="17"/>
        <v>7.5676867404669972</v>
      </c>
      <c r="P537" s="4">
        <v>-4732</v>
      </c>
      <c r="Q537" s="4">
        <v>-2062.5</v>
      </c>
      <c r="R537" s="4">
        <v>-2997</v>
      </c>
      <c r="S537" s="4">
        <v>353.5</v>
      </c>
      <c r="T537" s="1">
        <v>5.0854999999999997</v>
      </c>
      <c r="U537" s="1">
        <v>1.7350000000000001</v>
      </c>
      <c r="V537" s="3">
        <v>7.5786899330097926E-2</v>
      </c>
    </row>
    <row r="538" spans="1:22" x14ac:dyDescent="0.25">
      <c r="A538">
        <v>535</v>
      </c>
      <c r="B538" s="1">
        <v>-68.767508621299896</v>
      </c>
      <c r="C538" s="1">
        <v>-142.18808300699899</v>
      </c>
      <c r="D538" s="1">
        <v>11.5405277634</v>
      </c>
      <c r="E538" t="s">
        <v>18</v>
      </c>
      <c r="F538" s="8">
        <v>17.472824366095001</v>
      </c>
      <c r="G538" s="8">
        <v>5.7234543693474</v>
      </c>
      <c r="H538" s="8">
        <v>20.5734856802279</v>
      </c>
      <c r="I538" s="8">
        <v>9.5408956935531197</v>
      </c>
      <c r="J538" s="8">
        <f t="shared" si="16"/>
        <v>13.327665027305855</v>
      </c>
      <c r="K538" s="8">
        <v>7.4881631640464397</v>
      </c>
      <c r="L538" s="8">
        <v>7.5524383089876599</v>
      </c>
      <c r="M538" s="8">
        <v>6.2478465785276702</v>
      </c>
      <c r="N538" s="8">
        <v>8.5380168585730392</v>
      </c>
      <c r="O538" s="8">
        <f t="shared" si="17"/>
        <v>7.4566162275337025</v>
      </c>
      <c r="P538" s="4">
        <v>-5594</v>
      </c>
      <c r="Q538" s="4">
        <v>-3911.5</v>
      </c>
      <c r="R538" s="4">
        <v>-4337</v>
      </c>
      <c r="S538" s="4">
        <v>-3369.5</v>
      </c>
      <c r="T538" s="1">
        <v>2.2244999999999999</v>
      </c>
      <c r="U538" s="1">
        <v>1.2569999999999999</v>
      </c>
      <c r="V538" s="3">
        <v>0.19275548273059492</v>
      </c>
    </row>
    <row r="539" spans="1:22" x14ac:dyDescent="0.25">
      <c r="A539">
        <v>536</v>
      </c>
      <c r="B539" s="1">
        <v>-68.7531576839</v>
      </c>
      <c r="C539" s="1">
        <v>-56.2598992206999</v>
      </c>
      <c r="D539" s="1">
        <v>12.2942474173999</v>
      </c>
      <c r="E539" t="s">
        <v>18</v>
      </c>
      <c r="F539" s="8">
        <v>6.9821110156646498</v>
      </c>
      <c r="G539" s="8">
        <v>6.1585168231724303</v>
      </c>
      <c r="H539" s="8">
        <v>12.794528679091901</v>
      </c>
      <c r="I539" s="8">
        <v>8.3561299534402895</v>
      </c>
      <c r="J539" s="8">
        <f t="shared" si="16"/>
        <v>8.5728216178423171</v>
      </c>
      <c r="K539" s="8">
        <v>8.4475892718733903</v>
      </c>
      <c r="L539" s="8">
        <v>7.6104393565861397</v>
      </c>
      <c r="M539" s="8">
        <v>13.466792730240901</v>
      </c>
      <c r="N539" s="8">
        <v>12.0703141088772</v>
      </c>
      <c r="O539" s="8">
        <f t="shared" si="17"/>
        <v>10.398783866894409</v>
      </c>
      <c r="P539" s="4">
        <v>130</v>
      </c>
      <c r="Q539" s="4">
        <v>878</v>
      </c>
      <c r="R539" s="4">
        <v>277.5</v>
      </c>
      <c r="S539" s="4">
        <v>1488.5</v>
      </c>
      <c r="T539" s="1">
        <v>1.3585</v>
      </c>
      <c r="U539" s="1">
        <v>0.14749999999999999</v>
      </c>
      <c r="V539" s="3">
        <v>0.1104988336315187</v>
      </c>
    </row>
    <row r="540" spans="1:22" x14ac:dyDescent="0.25">
      <c r="A540">
        <v>537</v>
      </c>
      <c r="B540" s="1">
        <v>-68.717858858900001</v>
      </c>
      <c r="C540" s="1">
        <v>-117.694872770999</v>
      </c>
      <c r="D540" s="1">
        <v>31.878976545299899</v>
      </c>
      <c r="E540" t="s">
        <v>185</v>
      </c>
      <c r="F540" s="8">
        <v>17.299664539854099</v>
      </c>
      <c r="G540" s="8">
        <v>18.4361563342121</v>
      </c>
      <c r="H540" s="8">
        <v>19.857050033552301</v>
      </c>
      <c r="I540" s="8">
        <v>14.982446216072301</v>
      </c>
      <c r="J540" s="8">
        <f t="shared" si="16"/>
        <v>17.643829280922702</v>
      </c>
      <c r="K540" s="8">
        <v>9.8766617637155196</v>
      </c>
      <c r="L540" s="8">
        <v>12.3755934658583</v>
      </c>
      <c r="M540" s="8">
        <v>10.1933964917589</v>
      </c>
      <c r="N540" s="8">
        <v>10.304363598849701</v>
      </c>
      <c r="O540" s="8">
        <f t="shared" si="17"/>
        <v>10.687503830045607</v>
      </c>
      <c r="P540" s="4">
        <v>-4775</v>
      </c>
      <c r="Q540" s="4">
        <v>-4274</v>
      </c>
      <c r="R540" s="4">
        <v>-3323</v>
      </c>
      <c r="S540" s="4">
        <v>-1765.5</v>
      </c>
      <c r="T540" s="1">
        <v>3.0095000000000001</v>
      </c>
      <c r="U540" s="1">
        <v>1.452</v>
      </c>
      <c r="V540" s="3">
        <v>9.4403908975042292E-2</v>
      </c>
    </row>
    <row r="541" spans="1:22" x14ac:dyDescent="0.25">
      <c r="A541">
        <v>538</v>
      </c>
      <c r="B541" s="1">
        <v>-68.702758094499899</v>
      </c>
      <c r="C541" s="1">
        <v>-148.156509537999</v>
      </c>
      <c r="D541" s="1">
        <v>11.8843622417</v>
      </c>
      <c r="E541" t="s">
        <v>18</v>
      </c>
      <c r="F541" s="8">
        <v>10.301341346057599</v>
      </c>
      <c r="G541" s="2">
        <v>11.163101796397701</v>
      </c>
      <c r="H541" s="8">
        <v>12.465101560445</v>
      </c>
      <c r="I541" s="8">
        <v>11.780279767382201</v>
      </c>
      <c r="J541" s="8">
        <f t="shared" si="16"/>
        <v>11.427456117570625</v>
      </c>
      <c r="K541" s="8">
        <v>11.5498631505834</v>
      </c>
      <c r="L541" s="8">
        <v>11.902273463022899</v>
      </c>
      <c r="M541" s="8">
        <v>9.7616489648079803</v>
      </c>
      <c r="N541" s="8">
        <v>10.167252574595199</v>
      </c>
      <c r="O541" s="8">
        <f t="shared" si="17"/>
        <v>10.845259538252371</v>
      </c>
      <c r="P541" s="4">
        <v>-7064</v>
      </c>
      <c r="Q541" s="4">
        <v>-5375.5</v>
      </c>
      <c r="R541" s="4">
        <v>-6100</v>
      </c>
      <c r="S541" s="4">
        <v>-4279.5</v>
      </c>
      <c r="T541" s="1">
        <v>2.7845</v>
      </c>
      <c r="U541" s="1">
        <v>0.96399999999999997</v>
      </c>
      <c r="V541" s="3">
        <v>0.23429948897297251</v>
      </c>
    </row>
    <row r="542" spans="1:22" x14ac:dyDescent="0.25">
      <c r="A542">
        <v>539</v>
      </c>
      <c r="B542" s="1">
        <v>-68.692685772999894</v>
      </c>
      <c r="C542" s="1">
        <v>-31.456447838500001</v>
      </c>
      <c r="D542" s="1">
        <v>30.524983078000002</v>
      </c>
      <c r="E542" t="s">
        <v>186</v>
      </c>
      <c r="F542" s="8">
        <v>18.061775449941599</v>
      </c>
      <c r="G542" s="8">
        <v>19.708138081624799</v>
      </c>
      <c r="H542" s="8">
        <v>16.289227225313802</v>
      </c>
      <c r="I542" s="8">
        <v>16.314867590236801</v>
      </c>
      <c r="J542" s="8">
        <f t="shared" si="16"/>
        <v>17.593502086779253</v>
      </c>
      <c r="K542" s="8">
        <v>9.2992362867828096</v>
      </c>
      <c r="L542" s="8">
        <v>12.3645081073805</v>
      </c>
      <c r="M542" s="8">
        <v>10.9279872733853</v>
      </c>
      <c r="N542" s="8">
        <v>12.179636205009301</v>
      </c>
      <c r="O542" s="8">
        <f t="shared" si="17"/>
        <v>11.192841968139478</v>
      </c>
      <c r="P542" s="4">
        <v>-1308.5</v>
      </c>
      <c r="Q542" s="4">
        <v>-251.5</v>
      </c>
      <c r="R542" s="4">
        <v>-647.5</v>
      </c>
      <c r="S542" s="4">
        <v>1703.5</v>
      </c>
      <c r="T542" s="1">
        <v>3.012</v>
      </c>
      <c r="U542" s="1">
        <v>0.66100000000000003</v>
      </c>
      <c r="V542" s="3">
        <v>9.8673273374254938E-2</v>
      </c>
    </row>
    <row r="543" spans="1:22" x14ac:dyDescent="0.25">
      <c r="A543">
        <v>540</v>
      </c>
      <c r="B543" s="1">
        <v>-68.671056543999896</v>
      </c>
      <c r="C543" s="1">
        <v>34.462833003500002</v>
      </c>
      <c r="D543" s="1">
        <v>20.5876525955</v>
      </c>
      <c r="E543" t="s">
        <v>187</v>
      </c>
      <c r="F543" s="8">
        <v>20.231069014955398</v>
      </c>
      <c r="G543" s="8">
        <v>15.146498168700001</v>
      </c>
      <c r="H543" s="8">
        <v>22.208551425600199</v>
      </c>
      <c r="I543" s="8">
        <v>16.0858648018209</v>
      </c>
      <c r="J543" s="8">
        <f t="shared" si="16"/>
        <v>18.417995852769124</v>
      </c>
      <c r="K543" s="8">
        <v>8.0030392478730494</v>
      </c>
      <c r="L543" s="8">
        <v>8.4636545501564093</v>
      </c>
      <c r="M543" s="8">
        <v>7.8670223550321499</v>
      </c>
      <c r="N543" s="8">
        <v>7.50866362552041</v>
      </c>
      <c r="O543" s="8">
        <f t="shared" si="17"/>
        <v>7.9605949446455044</v>
      </c>
      <c r="P543" s="4">
        <v>-520</v>
      </c>
      <c r="Q543" s="4">
        <v>-305</v>
      </c>
      <c r="R543" s="4">
        <v>704</v>
      </c>
      <c r="S543" s="4">
        <v>1358</v>
      </c>
      <c r="T543" s="1">
        <v>1.8779999999999999</v>
      </c>
      <c r="U543" s="1">
        <v>1.224</v>
      </c>
      <c r="V543" s="3">
        <v>9.1219724603789396E-2</v>
      </c>
    </row>
    <row r="544" spans="1:22" x14ac:dyDescent="0.25">
      <c r="A544">
        <v>541</v>
      </c>
      <c r="B544" s="1">
        <v>-68.6693913014999</v>
      </c>
      <c r="C544" s="1">
        <v>-103.704987363</v>
      </c>
      <c r="D544" s="1">
        <v>25.0389081305999</v>
      </c>
      <c r="E544" t="s">
        <v>18</v>
      </c>
      <c r="F544" s="8">
        <v>10.125317529437901</v>
      </c>
      <c r="G544" s="8">
        <v>10.2275712249692</v>
      </c>
      <c r="H544" s="2">
        <v>17.876975279356198</v>
      </c>
      <c r="I544" s="8">
        <v>8.4643255971421798</v>
      </c>
      <c r="J544" s="8">
        <f t="shared" si="16"/>
        <v>11.673547407726369</v>
      </c>
      <c r="K544" s="8">
        <v>8.6787330616497407</v>
      </c>
      <c r="L544" s="8">
        <v>7.13997439499121</v>
      </c>
      <c r="M544" s="2">
        <v>13.2139648283424</v>
      </c>
      <c r="N544" s="8">
        <v>7.9560985348689401</v>
      </c>
      <c r="O544" s="8">
        <f t="shared" si="17"/>
        <v>9.2471927049630729</v>
      </c>
      <c r="P544" s="4">
        <v>-2333.5</v>
      </c>
      <c r="Q544" s="4">
        <v>-1535</v>
      </c>
      <c r="R544" s="4">
        <v>-1700.5</v>
      </c>
      <c r="S544" s="4">
        <v>28</v>
      </c>
      <c r="T544" s="1">
        <v>2.3614999999999999</v>
      </c>
      <c r="U544" s="1">
        <v>0.63300000000000001</v>
      </c>
      <c r="V544" s="3">
        <v>9.4313217959932721E-2</v>
      </c>
    </row>
    <row r="545" spans="1:22" x14ac:dyDescent="0.25">
      <c r="A545">
        <v>542</v>
      </c>
      <c r="B545" s="1">
        <v>-68.648618423399896</v>
      </c>
      <c r="C545" s="1">
        <v>161.71721347600001</v>
      </c>
      <c r="D545" s="1">
        <v>49.3056590805</v>
      </c>
      <c r="E545" t="s">
        <v>18</v>
      </c>
      <c r="F545" s="8">
        <v>7.6609317700437902</v>
      </c>
      <c r="G545" s="8">
        <v>9.9017533429867992</v>
      </c>
      <c r="H545" s="8">
        <v>10.2034102278921</v>
      </c>
      <c r="I545" s="8">
        <v>13.4502524023041</v>
      </c>
      <c r="J545" s="8">
        <f t="shared" si="16"/>
        <v>10.304086935806698</v>
      </c>
      <c r="K545" s="8">
        <v>6.6677881787012296</v>
      </c>
      <c r="L545" s="8">
        <v>8.3928626215071702</v>
      </c>
      <c r="M545" s="8">
        <v>10.669945580237799</v>
      </c>
      <c r="N545" s="8">
        <v>8.97113708024537</v>
      </c>
      <c r="O545" s="8">
        <f t="shared" si="17"/>
        <v>8.6754333651728928</v>
      </c>
      <c r="P545" s="4">
        <v>-3520.5</v>
      </c>
      <c r="Q545" s="4">
        <v>-164</v>
      </c>
      <c r="R545" s="4">
        <v>-4664</v>
      </c>
      <c r="S545" s="4">
        <v>-1562</v>
      </c>
      <c r="T545" s="1">
        <v>1.9584999999999999</v>
      </c>
      <c r="U545" s="1">
        <v>-1.1435</v>
      </c>
      <c r="V545" s="3">
        <v>3.9721606738942698E-2</v>
      </c>
    </row>
    <row r="546" spans="1:22" x14ac:dyDescent="0.25">
      <c r="A546">
        <v>543</v>
      </c>
      <c r="B546" s="1">
        <v>-68.627620539999896</v>
      </c>
      <c r="C546" s="1">
        <v>-49.397014027399898</v>
      </c>
      <c r="D546" s="1">
        <v>19.426565233200002</v>
      </c>
      <c r="E546" t="s">
        <v>18</v>
      </c>
      <c r="F546" s="8">
        <v>11.9562419368487</v>
      </c>
      <c r="G546" s="8">
        <v>12.943064807856199</v>
      </c>
      <c r="H546" s="8">
        <v>13.3464741471566</v>
      </c>
      <c r="I546" s="8">
        <v>6.7026208787027102</v>
      </c>
      <c r="J546" s="8">
        <f t="shared" si="16"/>
        <v>11.237100442641053</v>
      </c>
      <c r="K546" s="8">
        <v>8.7185166339777496</v>
      </c>
      <c r="L546" s="8">
        <v>13.2684204079439</v>
      </c>
      <c r="M546" s="8">
        <v>14.161296929450501</v>
      </c>
      <c r="N546" s="8">
        <v>3.8173143567397099</v>
      </c>
      <c r="O546" s="8">
        <f t="shared" si="17"/>
        <v>9.9913870820279644</v>
      </c>
      <c r="P546" s="4">
        <v>-1084</v>
      </c>
      <c r="Q546" s="4">
        <v>-709.5</v>
      </c>
      <c r="R546" s="4">
        <v>-679.5</v>
      </c>
      <c r="S546" s="4">
        <v>444</v>
      </c>
      <c r="T546" s="1">
        <v>1.528</v>
      </c>
      <c r="U546" s="1">
        <v>0.40450000000000003</v>
      </c>
      <c r="V546" s="3">
        <v>7.865518076189032E-2</v>
      </c>
    </row>
    <row r="547" spans="1:22" x14ac:dyDescent="0.25">
      <c r="A547">
        <v>544</v>
      </c>
      <c r="B547" s="1">
        <v>-68.622571963200002</v>
      </c>
      <c r="C547" s="1">
        <v>171.25236393200001</v>
      </c>
      <c r="D547" s="1">
        <v>13.4518510398999</v>
      </c>
      <c r="E547" t="s">
        <v>18</v>
      </c>
      <c r="F547" s="8">
        <v>12.1536278256062</v>
      </c>
      <c r="G547" s="8">
        <v>9.8794605131901907</v>
      </c>
      <c r="H547" s="8">
        <v>15.161081925134701</v>
      </c>
      <c r="I547" s="8">
        <v>6.8249585631391696</v>
      </c>
      <c r="J547" s="8">
        <f t="shared" si="16"/>
        <v>11.004782206767565</v>
      </c>
      <c r="K547" s="8">
        <v>13.348319003792501</v>
      </c>
      <c r="L547" s="8">
        <v>6.3162897667767703</v>
      </c>
      <c r="M547" s="2">
        <v>6.6173739609045796</v>
      </c>
      <c r="N547" s="8">
        <v>7.2496690129381296</v>
      </c>
      <c r="O547" s="8">
        <f t="shared" si="17"/>
        <v>8.3829129361029953</v>
      </c>
      <c r="P547" s="4">
        <v>-4162.5</v>
      </c>
      <c r="Q547" s="4">
        <v>-3837</v>
      </c>
      <c r="R547" s="4">
        <v>-4487.5</v>
      </c>
      <c r="S547" s="4">
        <v>-2965</v>
      </c>
      <c r="T547" s="1">
        <v>1.1975</v>
      </c>
      <c r="U547" s="1">
        <v>-0.32500000000000001</v>
      </c>
      <c r="V547" s="3">
        <v>8.9021205813836532E-2</v>
      </c>
    </row>
    <row r="548" spans="1:22" x14ac:dyDescent="0.25">
      <c r="A548">
        <v>545</v>
      </c>
      <c r="B548" s="1">
        <v>-68.614164556899894</v>
      </c>
      <c r="C548" s="1">
        <v>172.66695311500001</v>
      </c>
      <c r="D548" s="1">
        <v>20.8698989905999</v>
      </c>
      <c r="E548" t="s">
        <v>18</v>
      </c>
      <c r="F548" s="8">
        <v>4.45758213760387</v>
      </c>
      <c r="G548" s="8">
        <v>6.4583253600418802</v>
      </c>
      <c r="H548" s="8">
        <v>8.5189756185328491</v>
      </c>
      <c r="I548" s="8">
        <v>6.6397805100873599</v>
      </c>
      <c r="J548" s="8">
        <f t="shared" si="16"/>
        <v>6.5186659065664898</v>
      </c>
      <c r="K548" s="2">
        <v>7.9351866545758902</v>
      </c>
      <c r="L548" s="8">
        <v>5.4223658975893496</v>
      </c>
      <c r="M548" s="8">
        <v>10.046623819455901</v>
      </c>
      <c r="N548" s="2">
        <v>5.2112083606324902</v>
      </c>
      <c r="O548" s="8">
        <f t="shared" si="17"/>
        <v>7.1538461830634077</v>
      </c>
      <c r="P548" s="4">
        <v>-4291.5</v>
      </c>
      <c r="Q548" s="4">
        <v>-3545</v>
      </c>
      <c r="R548" s="4">
        <v>-4388.5</v>
      </c>
      <c r="S548" s="4">
        <v>-3273</v>
      </c>
      <c r="T548" s="1">
        <v>1.0185</v>
      </c>
      <c r="U548" s="1">
        <v>-9.7000000000000003E-2</v>
      </c>
      <c r="V548" s="3">
        <v>4.8802344489484444E-2</v>
      </c>
    </row>
    <row r="549" spans="1:22" x14ac:dyDescent="0.25">
      <c r="A549">
        <v>546</v>
      </c>
      <c r="B549" s="1">
        <v>-68.611220249599896</v>
      </c>
      <c r="C549" s="1">
        <v>18.995707605300002</v>
      </c>
      <c r="D549" s="1">
        <v>17.4873645248</v>
      </c>
      <c r="E549" t="s">
        <v>188</v>
      </c>
      <c r="F549" s="8">
        <v>7.5180035234704699</v>
      </c>
      <c r="G549" s="8">
        <v>8.6740089997572696</v>
      </c>
      <c r="H549" s="8">
        <v>6.00394483662933</v>
      </c>
      <c r="I549" s="8">
        <v>7.2249273518692796</v>
      </c>
      <c r="J549" s="8">
        <f t="shared" si="16"/>
        <v>7.355221177931587</v>
      </c>
      <c r="K549" s="8">
        <v>5.2232131182154298</v>
      </c>
      <c r="L549" s="8">
        <v>6.9814237397489904</v>
      </c>
      <c r="M549" s="8">
        <v>5.3052297296038802</v>
      </c>
      <c r="N549" s="8">
        <v>5.1605906392160596</v>
      </c>
      <c r="O549" s="8">
        <f t="shared" si="17"/>
        <v>5.6676143066960902</v>
      </c>
      <c r="P549" s="4">
        <v>466.5</v>
      </c>
      <c r="Q549" s="4">
        <v>1339</v>
      </c>
      <c r="R549" s="4">
        <v>798</v>
      </c>
      <c r="S549" s="4">
        <v>1728</v>
      </c>
      <c r="T549" s="1">
        <v>1.2615000000000001</v>
      </c>
      <c r="U549" s="1">
        <v>0.33150000000000002</v>
      </c>
      <c r="V549" s="3">
        <v>7.213779973597409E-2</v>
      </c>
    </row>
    <row r="550" spans="1:22" x14ac:dyDescent="0.25">
      <c r="A550">
        <v>547</v>
      </c>
      <c r="B550" s="1">
        <v>-68.609657944199895</v>
      </c>
      <c r="C550" s="1">
        <v>65.122971930199895</v>
      </c>
      <c r="D550" s="1">
        <v>111.88904687100001</v>
      </c>
      <c r="E550" t="s">
        <v>189</v>
      </c>
      <c r="F550" s="8">
        <v>14.1537087790285</v>
      </c>
      <c r="G550" s="8">
        <v>13.2763957795481</v>
      </c>
      <c r="H550" s="8">
        <v>12.223815042169299</v>
      </c>
      <c r="I550" s="8">
        <v>12.555918637598101</v>
      </c>
      <c r="J550" s="8">
        <f t="shared" si="16"/>
        <v>13.052459559586001</v>
      </c>
      <c r="K550" s="8">
        <v>8.2265379833877592</v>
      </c>
      <c r="L550" s="8">
        <v>9.6957930601366407</v>
      </c>
      <c r="M550" s="8">
        <v>7.7924359586674301</v>
      </c>
      <c r="N550" s="8">
        <v>9.8633691949824591</v>
      </c>
      <c r="O550" s="8">
        <f t="shared" si="17"/>
        <v>8.8945340492935721</v>
      </c>
      <c r="P550" s="4">
        <v>-3609.5</v>
      </c>
      <c r="Q550" s="4">
        <v>-2006</v>
      </c>
      <c r="R550" s="4">
        <v>87.5</v>
      </c>
      <c r="S550" s="4">
        <v>2804.5</v>
      </c>
      <c r="T550" s="1">
        <v>6.4139999999999997</v>
      </c>
      <c r="U550" s="1">
        <v>3.6970000000000001</v>
      </c>
      <c r="V550" s="3">
        <v>5.7324645971780226E-2</v>
      </c>
    </row>
    <row r="551" spans="1:22" x14ac:dyDescent="0.25">
      <c r="A551">
        <v>548</v>
      </c>
      <c r="B551" s="1">
        <v>-68.605629656199895</v>
      </c>
      <c r="C551" s="1">
        <v>95.928844140899898</v>
      </c>
      <c r="D551" s="1">
        <v>20.633671173100002</v>
      </c>
      <c r="E551" t="s">
        <v>190</v>
      </c>
      <c r="F551" s="8">
        <v>14.4752832028584</v>
      </c>
      <c r="G551" s="8">
        <v>15.7646835828814</v>
      </c>
      <c r="H551" s="8">
        <v>9.7931681110853006</v>
      </c>
      <c r="I551" s="8">
        <v>15.483592483548501</v>
      </c>
      <c r="J551" s="8">
        <f t="shared" si="16"/>
        <v>13.879181845093401</v>
      </c>
      <c r="K551" s="8">
        <v>8.6267693520176199</v>
      </c>
      <c r="L551" s="8">
        <v>6.9959279999856099</v>
      </c>
      <c r="M551" s="8">
        <v>8.4311597955434792</v>
      </c>
      <c r="N551" s="8">
        <v>8.6541632178797503</v>
      </c>
      <c r="O551" s="8">
        <f t="shared" si="17"/>
        <v>8.1770050913566141</v>
      </c>
      <c r="P551" s="4">
        <v>-454</v>
      </c>
      <c r="Q551" s="4">
        <v>359</v>
      </c>
      <c r="R551" s="4">
        <v>236</v>
      </c>
      <c r="S551" s="4">
        <v>2155</v>
      </c>
      <c r="T551" s="1">
        <v>2.609</v>
      </c>
      <c r="U551" s="1">
        <v>0.69</v>
      </c>
      <c r="V551" s="3">
        <v>0.12644381012533235</v>
      </c>
    </row>
    <row r="552" spans="1:22" x14ac:dyDescent="0.25">
      <c r="A552">
        <v>549</v>
      </c>
      <c r="B552" s="1">
        <v>-68.545631823600004</v>
      </c>
      <c r="C552" s="1">
        <v>16.8675560784</v>
      </c>
      <c r="D552" s="1">
        <v>26.494295475000001</v>
      </c>
      <c r="E552" t="s">
        <v>191</v>
      </c>
      <c r="F552" s="8">
        <v>10.367304889912701</v>
      </c>
      <c r="G552" s="8">
        <v>9.96148550971105</v>
      </c>
      <c r="H552" s="8">
        <v>11.631994886613199</v>
      </c>
      <c r="I552" s="8">
        <v>6.5714673120246401</v>
      </c>
      <c r="J552" s="8">
        <f t="shared" si="16"/>
        <v>9.6330631495653964</v>
      </c>
      <c r="K552" s="8">
        <v>11.064935988143599</v>
      </c>
      <c r="L552" s="8">
        <v>10.8806965575465</v>
      </c>
      <c r="M552" s="8">
        <v>11.2411592645655</v>
      </c>
      <c r="N552" s="8">
        <v>4.7612649325191603</v>
      </c>
      <c r="O552" s="8">
        <f t="shared" si="17"/>
        <v>9.48701418569369</v>
      </c>
      <c r="P552" s="4">
        <v>489</v>
      </c>
      <c r="Q552" s="4">
        <v>933.5</v>
      </c>
      <c r="R552" s="4">
        <v>193.5</v>
      </c>
      <c r="S552" s="4">
        <v>2076.5</v>
      </c>
      <c r="T552" s="1">
        <v>1.5874999999999999</v>
      </c>
      <c r="U552" s="1">
        <v>-0.29549999999999998</v>
      </c>
      <c r="V552" s="3">
        <v>5.9918558751560831E-2</v>
      </c>
    </row>
    <row r="553" spans="1:22" x14ac:dyDescent="0.25">
      <c r="A553">
        <v>550</v>
      </c>
      <c r="B553" s="1">
        <v>-68.534864161399895</v>
      </c>
      <c r="C553" s="1">
        <v>-27.779867165900001</v>
      </c>
      <c r="D553" s="1">
        <v>35.952941906</v>
      </c>
      <c r="E553" t="s">
        <v>18</v>
      </c>
      <c r="F553" s="8">
        <v>14.655923869259899</v>
      </c>
      <c r="G553" s="8">
        <v>3.4208488443465699</v>
      </c>
      <c r="H553" s="8">
        <v>14.2722312878306</v>
      </c>
      <c r="I553" s="8">
        <v>6.7640890621730101</v>
      </c>
      <c r="J553" s="8">
        <f t="shared" si="16"/>
        <v>9.77827326590252</v>
      </c>
      <c r="K553" s="8">
        <v>7.8820951571532403</v>
      </c>
      <c r="L553" s="8">
        <v>4.0135719801653602</v>
      </c>
      <c r="M553" s="8">
        <v>8.9549290344368995</v>
      </c>
      <c r="N553" s="8">
        <v>7.3891509422437602</v>
      </c>
      <c r="O553" s="8">
        <f t="shared" si="17"/>
        <v>7.0599367784998144</v>
      </c>
      <c r="P553" s="4">
        <v>-1893.5</v>
      </c>
      <c r="Q553" s="4">
        <v>-1128</v>
      </c>
      <c r="R553" s="4">
        <v>-1887</v>
      </c>
      <c r="S553" s="4">
        <v>1315.5</v>
      </c>
      <c r="T553" s="1">
        <v>3.2090000000000001</v>
      </c>
      <c r="U553" s="1">
        <v>6.4999999999999997E-3</v>
      </c>
      <c r="V553" s="3">
        <v>8.9255561016119978E-2</v>
      </c>
    </row>
    <row r="554" spans="1:22" x14ac:dyDescent="0.25">
      <c r="A554">
        <v>551</v>
      </c>
      <c r="B554" s="1">
        <v>-68.532121013500003</v>
      </c>
      <c r="C554" s="1">
        <v>-20.5870695557999</v>
      </c>
      <c r="D554" s="1">
        <v>16.732234745</v>
      </c>
      <c r="E554" t="s">
        <v>18</v>
      </c>
      <c r="F554" s="8">
        <v>12.6356381146765</v>
      </c>
      <c r="G554" s="8">
        <v>11.8873600698613</v>
      </c>
      <c r="H554" s="8">
        <v>14.710726994842799</v>
      </c>
      <c r="I554" s="8">
        <v>11.1402129816056</v>
      </c>
      <c r="J554" s="8">
        <f t="shared" si="16"/>
        <v>12.59348454024655</v>
      </c>
      <c r="K554" s="8">
        <v>10.740482416408099</v>
      </c>
      <c r="L554" s="8">
        <v>7.1674854850852698</v>
      </c>
      <c r="M554" s="8">
        <v>12.028309305874201</v>
      </c>
      <c r="N554" s="8">
        <v>9.6930231381322898</v>
      </c>
      <c r="O554" s="8">
        <f t="shared" si="17"/>
        <v>9.9073250863749642</v>
      </c>
      <c r="P554" s="4">
        <v>-625</v>
      </c>
      <c r="Q554" s="4">
        <v>225</v>
      </c>
      <c r="R554" s="4">
        <v>-1418</v>
      </c>
      <c r="S554" s="4">
        <v>953</v>
      </c>
      <c r="T554" s="1">
        <v>1.5780000000000001</v>
      </c>
      <c r="U554" s="1">
        <v>-0.79300000000000004</v>
      </c>
      <c r="V554" s="3">
        <v>9.4308980482809987E-2</v>
      </c>
    </row>
    <row r="555" spans="1:22" x14ac:dyDescent="0.25">
      <c r="A555">
        <v>552</v>
      </c>
      <c r="B555" s="1">
        <v>-68.525006165999898</v>
      </c>
      <c r="C555" s="1">
        <v>-18.0136927996999</v>
      </c>
      <c r="D555" s="1">
        <v>132.694305216</v>
      </c>
      <c r="E555" t="s">
        <v>18</v>
      </c>
      <c r="F555" s="8">
        <v>7.4183001798869599</v>
      </c>
      <c r="G555" s="8">
        <v>8.1978929761772807</v>
      </c>
      <c r="H555" s="8">
        <v>8.2718200109802407</v>
      </c>
      <c r="I555" s="8">
        <v>9.4798272999023396</v>
      </c>
      <c r="J555" s="8">
        <f t="shared" si="16"/>
        <v>8.3419601167367059</v>
      </c>
      <c r="K555" s="8">
        <v>7.62372013426425</v>
      </c>
      <c r="L555" s="8">
        <v>8.3014592207206004</v>
      </c>
      <c r="M555" s="8">
        <v>5.2044242826993203</v>
      </c>
      <c r="N555" s="8">
        <v>10.045524825826901</v>
      </c>
      <c r="O555" s="8">
        <f t="shared" si="17"/>
        <v>7.793782115877768</v>
      </c>
      <c r="P555" s="4">
        <v>-2006</v>
      </c>
      <c r="Q555" s="4">
        <v>907.5</v>
      </c>
      <c r="R555" s="4">
        <v>-4347</v>
      </c>
      <c r="S555" s="4">
        <v>1031</v>
      </c>
      <c r="T555" s="1">
        <v>3.0369999999999999</v>
      </c>
      <c r="U555" s="1">
        <v>-2.3410000000000002</v>
      </c>
      <c r="V555" s="3">
        <v>2.2887191692637952E-2</v>
      </c>
    </row>
    <row r="556" spans="1:22" x14ac:dyDescent="0.25">
      <c r="A556">
        <v>553</v>
      </c>
      <c r="B556" s="1">
        <v>-68.520381223000001</v>
      </c>
      <c r="C556" s="1">
        <v>-56.460457640100003</v>
      </c>
      <c r="D556" s="1">
        <v>15.8335145493</v>
      </c>
      <c r="E556" t="s">
        <v>18</v>
      </c>
      <c r="F556" s="8">
        <v>11.6193866176441</v>
      </c>
      <c r="G556" s="8">
        <v>11.2611616632216</v>
      </c>
      <c r="H556" s="8">
        <v>12.2147501309228</v>
      </c>
      <c r="I556" s="8">
        <v>15.2487081837356</v>
      </c>
      <c r="J556" s="8">
        <f t="shared" si="16"/>
        <v>12.586001648881025</v>
      </c>
      <c r="K556" s="8">
        <v>9.9188271065491698</v>
      </c>
      <c r="L556" s="8">
        <v>14.6971192979489</v>
      </c>
      <c r="M556" s="8">
        <v>9.1743948316740696</v>
      </c>
      <c r="N556" s="8">
        <v>10.441383293045501</v>
      </c>
      <c r="O556" s="8">
        <f t="shared" si="17"/>
        <v>11.057931132304411</v>
      </c>
      <c r="P556" s="4">
        <v>213.5</v>
      </c>
      <c r="Q556" s="4">
        <v>1200.5</v>
      </c>
      <c r="R556" s="4">
        <v>261</v>
      </c>
      <c r="S556" s="4">
        <v>1885</v>
      </c>
      <c r="T556" s="1">
        <v>1.6715</v>
      </c>
      <c r="U556" s="1">
        <v>4.7500000000000001E-2</v>
      </c>
      <c r="V556" s="3">
        <v>0.10556721281276728</v>
      </c>
    </row>
    <row r="557" spans="1:22" x14ac:dyDescent="0.25">
      <c r="A557">
        <v>554</v>
      </c>
      <c r="B557" s="1">
        <v>-68.501044091300002</v>
      </c>
      <c r="C557" s="1">
        <v>-76.265382387200006</v>
      </c>
      <c r="D557" s="1">
        <v>16.6876508141</v>
      </c>
      <c r="E557" t="s">
        <v>18</v>
      </c>
      <c r="F557" s="8">
        <v>12.434983157860801</v>
      </c>
      <c r="G557" s="8">
        <v>12.095256278547501</v>
      </c>
      <c r="H557" s="8">
        <v>14.3008091906743</v>
      </c>
      <c r="I557" s="8">
        <v>7.8615863386247797</v>
      </c>
      <c r="J557" s="8">
        <f t="shared" si="16"/>
        <v>11.673158741426846</v>
      </c>
      <c r="K557" s="8">
        <v>7.6023273408280598</v>
      </c>
      <c r="L557" s="8">
        <v>8.1579387997367991</v>
      </c>
      <c r="M557" s="8">
        <v>7.5562147976345102</v>
      </c>
      <c r="N557" s="8">
        <v>6.4979393268957004</v>
      </c>
      <c r="O557" s="8">
        <f t="shared" si="17"/>
        <v>7.4536050662737674</v>
      </c>
      <c r="P557" s="4">
        <v>-3102</v>
      </c>
      <c r="Q557" s="4">
        <v>-2339.5</v>
      </c>
      <c r="R557" s="4">
        <v>-1868</v>
      </c>
      <c r="S557" s="4">
        <v>-822.5</v>
      </c>
      <c r="T557" s="1">
        <v>2.2795000000000001</v>
      </c>
      <c r="U557" s="1">
        <v>1.234</v>
      </c>
      <c r="V557" s="3">
        <v>0.13659801642505415</v>
      </c>
    </row>
    <row r="558" spans="1:22" x14ac:dyDescent="0.25">
      <c r="A558">
        <v>555</v>
      </c>
      <c r="B558" s="1">
        <v>-68.495192780099899</v>
      </c>
      <c r="C558" s="1">
        <v>2.5828521180099999</v>
      </c>
      <c r="D558" s="1">
        <v>12.399160841</v>
      </c>
      <c r="E558" t="s">
        <v>192</v>
      </c>
      <c r="F558" s="2">
        <v>17.400829699906399</v>
      </c>
      <c r="G558" s="8">
        <v>22.228150483716899</v>
      </c>
      <c r="H558" s="8">
        <v>27.206712001890601</v>
      </c>
      <c r="I558" s="2">
        <v>13.6313613409651</v>
      </c>
      <c r="J558" s="8">
        <f t="shared" si="16"/>
        <v>20.116763381619748</v>
      </c>
      <c r="K558" s="8">
        <v>16.728324373802899</v>
      </c>
      <c r="L558" s="8">
        <v>11.3599446554646</v>
      </c>
      <c r="M558" s="8">
        <v>12.5611143171145</v>
      </c>
      <c r="N558" s="8">
        <v>11.4089528692255</v>
      </c>
      <c r="O558" s="8">
        <f t="shared" si="17"/>
        <v>13.014584053901876</v>
      </c>
      <c r="P558" s="4">
        <v>-918.5</v>
      </c>
      <c r="Q558" s="4">
        <v>353</v>
      </c>
      <c r="R558" s="4">
        <v>227</v>
      </c>
      <c r="S558" s="4">
        <v>2171.5</v>
      </c>
      <c r="T558" s="1">
        <v>3.09</v>
      </c>
      <c r="U558" s="1">
        <v>1.1455</v>
      </c>
      <c r="V558" s="3">
        <v>0.24921041348075532</v>
      </c>
    </row>
    <row r="559" spans="1:22" x14ac:dyDescent="0.25">
      <c r="A559">
        <v>556</v>
      </c>
      <c r="B559" s="1">
        <v>-68.458076468399895</v>
      </c>
      <c r="C559" s="1">
        <v>-97.985111478600004</v>
      </c>
      <c r="D559" s="1">
        <v>67.690320169399897</v>
      </c>
      <c r="E559" t="s">
        <v>18</v>
      </c>
      <c r="F559" s="8">
        <v>8.0709349610407006</v>
      </c>
      <c r="G559" s="8">
        <v>14.9445129829239</v>
      </c>
      <c r="H559" s="8">
        <v>10.435681025353899</v>
      </c>
      <c r="I559" s="8">
        <v>17.527574033096101</v>
      </c>
      <c r="J559" s="8">
        <f t="shared" si="16"/>
        <v>12.744675750603651</v>
      </c>
      <c r="K559" s="8">
        <v>9.6057252458363092</v>
      </c>
      <c r="L559" s="8">
        <v>12.205544701445101</v>
      </c>
      <c r="M559" s="8">
        <v>9.1662030800445304</v>
      </c>
      <c r="N559" s="8">
        <v>11.0068550970313</v>
      </c>
      <c r="O559" s="8">
        <f t="shared" si="17"/>
        <v>10.49608203108931</v>
      </c>
      <c r="P559" s="4">
        <v>-1135.5</v>
      </c>
      <c r="Q559" s="4">
        <v>610</v>
      </c>
      <c r="R559" s="4">
        <v>-1062.5</v>
      </c>
      <c r="S559" s="4">
        <v>5663</v>
      </c>
      <c r="T559" s="1">
        <v>6.7984999999999998</v>
      </c>
      <c r="U559" s="1">
        <v>7.2999999999999995E-2</v>
      </c>
      <c r="V559" s="3">
        <v>0.10043533525895969</v>
      </c>
    </row>
    <row r="560" spans="1:22" x14ac:dyDescent="0.25">
      <c r="A560">
        <v>557</v>
      </c>
      <c r="B560" s="1">
        <v>-68.427006739500001</v>
      </c>
      <c r="C560" s="1">
        <v>-22.137517228099899</v>
      </c>
      <c r="D560" s="1">
        <v>19.9888281269</v>
      </c>
      <c r="E560" t="s">
        <v>18</v>
      </c>
      <c r="F560" s="8">
        <v>6.7491550190091898</v>
      </c>
      <c r="G560" s="8">
        <v>13.7758039529408</v>
      </c>
      <c r="H560" s="8">
        <v>17.767629109754399</v>
      </c>
      <c r="I560" s="8">
        <v>12.035590700748299</v>
      </c>
      <c r="J560" s="8">
        <f t="shared" si="16"/>
        <v>12.582044695613172</v>
      </c>
      <c r="K560" s="8">
        <v>7.2727542682254702</v>
      </c>
      <c r="L560" s="8">
        <v>5.2671608812443802</v>
      </c>
      <c r="M560" s="8">
        <v>9.3081117172754304</v>
      </c>
      <c r="N560" s="8">
        <v>9.4647648376233704</v>
      </c>
      <c r="O560" s="8">
        <f t="shared" si="17"/>
        <v>7.8281979260921624</v>
      </c>
      <c r="P560" s="4">
        <v>-1548.5</v>
      </c>
      <c r="Q560" s="4">
        <v>70</v>
      </c>
      <c r="R560" s="4">
        <v>-1647</v>
      </c>
      <c r="S560" s="4">
        <v>974.5</v>
      </c>
      <c r="T560" s="1">
        <v>2.5230000000000001</v>
      </c>
      <c r="U560" s="1">
        <v>-9.8500000000000004E-2</v>
      </c>
      <c r="V560" s="3">
        <v>0.12622050597376785</v>
      </c>
    </row>
    <row r="561" spans="1:22" x14ac:dyDescent="0.25">
      <c r="A561">
        <v>558</v>
      </c>
      <c r="B561" s="1">
        <v>-68.391539447699898</v>
      </c>
      <c r="C561" s="1">
        <v>157.52489915000001</v>
      </c>
      <c r="D561" s="1">
        <v>10.4868023452999</v>
      </c>
      <c r="E561" t="s">
        <v>18</v>
      </c>
      <c r="F561" s="8">
        <v>24.2782637348657</v>
      </c>
      <c r="G561" s="8">
        <v>8.2659535508307105</v>
      </c>
      <c r="H561" s="8">
        <v>11.3031945596973</v>
      </c>
      <c r="I561" s="8">
        <v>21.001715740740899</v>
      </c>
      <c r="J561" s="8">
        <f t="shared" si="16"/>
        <v>16.212281896533653</v>
      </c>
      <c r="K561" s="8">
        <v>8.9546638477537996</v>
      </c>
      <c r="L561" s="8">
        <v>4.4564302773039799</v>
      </c>
      <c r="M561" s="8">
        <v>7.3659645842346197</v>
      </c>
      <c r="N561" s="8">
        <v>8.0878837360999594</v>
      </c>
      <c r="O561" s="8">
        <f t="shared" si="17"/>
        <v>7.2162356113480897</v>
      </c>
      <c r="P561" s="4">
        <v>-7291.5</v>
      </c>
      <c r="Q561" s="4">
        <v>-6116</v>
      </c>
      <c r="R561" s="4">
        <v>-5884</v>
      </c>
      <c r="S561" s="4">
        <v>-5496.5</v>
      </c>
      <c r="T561" s="1">
        <v>1.7949999999999999</v>
      </c>
      <c r="U561" s="1">
        <v>1.4075</v>
      </c>
      <c r="V561" s="3">
        <v>0.17116752475119401</v>
      </c>
    </row>
    <row r="562" spans="1:22" x14ac:dyDescent="0.25">
      <c r="A562">
        <v>559</v>
      </c>
      <c r="B562" s="1">
        <v>-68.366052145400005</v>
      </c>
      <c r="C562" s="1">
        <v>73.5771698593</v>
      </c>
      <c r="D562" s="1">
        <v>13.285521081900001</v>
      </c>
      <c r="E562" t="s">
        <v>18</v>
      </c>
      <c r="F562" s="8">
        <v>9.3725578405707299</v>
      </c>
      <c r="G562" s="8">
        <v>14.805957106571199</v>
      </c>
      <c r="H562" s="8">
        <v>8.40949979374561</v>
      </c>
      <c r="I562" s="8">
        <v>13.9820001646075</v>
      </c>
      <c r="J562" s="8">
        <f t="shared" si="16"/>
        <v>11.642503726373759</v>
      </c>
      <c r="K562" s="8">
        <v>9.3947464385496708</v>
      </c>
      <c r="L562" s="8">
        <v>6.9770393446304304</v>
      </c>
      <c r="M562" s="8">
        <v>6.5220187109841099</v>
      </c>
      <c r="N562" s="8">
        <v>11.1765437795606</v>
      </c>
      <c r="O562" s="8">
        <f t="shared" si="17"/>
        <v>8.5175870684312027</v>
      </c>
      <c r="P562" s="4">
        <v>-434.5</v>
      </c>
      <c r="Q562" s="4">
        <v>395</v>
      </c>
      <c r="R562" s="4">
        <v>-705</v>
      </c>
      <c r="S562" s="4">
        <v>1128.5</v>
      </c>
      <c r="T562" s="1">
        <v>1.5629999999999999</v>
      </c>
      <c r="U562" s="1">
        <v>-0.27050000000000002</v>
      </c>
      <c r="V562" s="3">
        <v>0.11764687213732311</v>
      </c>
    </row>
    <row r="563" spans="1:22" x14ac:dyDescent="0.25">
      <c r="A563">
        <v>560</v>
      </c>
      <c r="B563" s="1">
        <v>-68.355682855599895</v>
      </c>
      <c r="C563" s="1">
        <v>27.270058990100001</v>
      </c>
      <c r="D563" s="1">
        <v>19.828026969900002</v>
      </c>
      <c r="E563" t="s">
        <v>193</v>
      </c>
      <c r="F563" s="8">
        <v>4.3053718235506597</v>
      </c>
      <c r="G563" s="8">
        <v>18.271483561858201</v>
      </c>
      <c r="H563" s="8">
        <v>9.9082674212951503</v>
      </c>
      <c r="I563" s="8">
        <v>16.485053881653801</v>
      </c>
      <c r="J563" s="8">
        <f t="shared" si="16"/>
        <v>12.242544172089453</v>
      </c>
      <c r="K563" s="8">
        <v>6.2709649398735703</v>
      </c>
      <c r="L563" s="8">
        <v>15.9708179973063</v>
      </c>
      <c r="M563" s="8">
        <v>7.7593101638305102</v>
      </c>
      <c r="N563" s="8">
        <v>14.042741720235799</v>
      </c>
      <c r="O563" s="8">
        <f t="shared" si="17"/>
        <v>11.010958705311545</v>
      </c>
      <c r="P563" s="4">
        <v>-2143</v>
      </c>
      <c r="Q563" s="4">
        <v>-1714.5</v>
      </c>
      <c r="R563" s="4">
        <v>-2407</v>
      </c>
      <c r="S563" s="4">
        <v>-222</v>
      </c>
      <c r="T563" s="1">
        <v>1.921</v>
      </c>
      <c r="U563" s="1">
        <v>-0.26400000000000001</v>
      </c>
      <c r="V563" s="3">
        <v>9.6883063701505956E-2</v>
      </c>
    </row>
    <row r="564" spans="1:22" x14ac:dyDescent="0.25">
      <c r="A564">
        <v>561</v>
      </c>
      <c r="B564" s="1">
        <v>-68.350536196700006</v>
      </c>
      <c r="C564" s="1">
        <v>-44.3986431667999</v>
      </c>
      <c r="D564" s="1">
        <v>12.0175384235</v>
      </c>
      <c r="E564" t="s">
        <v>18</v>
      </c>
      <c r="F564" s="8">
        <v>8.4436702499104292</v>
      </c>
      <c r="G564" s="8">
        <v>13.4957836280508</v>
      </c>
      <c r="H564" s="8">
        <v>9.2367068640216896</v>
      </c>
      <c r="I564" s="8">
        <v>18.0325969374762</v>
      </c>
      <c r="J564" s="8">
        <f t="shared" si="16"/>
        <v>12.30218941986478</v>
      </c>
      <c r="K564" s="8">
        <v>18.281676522088901</v>
      </c>
      <c r="L564" s="8">
        <v>11.6162442906418</v>
      </c>
      <c r="M564" s="8">
        <v>7.73942318065507</v>
      </c>
      <c r="N564" s="8">
        <v>12.7415813224583</v>
      </c>
      <c r="O564" s="8">
        <f t="shared" si="17"/>
        <v>12.594731328961018</v>
      </c>
      <c r="P564" s="4">
        <v>-1130.5</v>
      </c>
      <c r="Q564" s="4">
        <v>576.5</v>
      </c>
      <c r="R564" s="4">
        <v>-573.5</v>
      </c>
      <c r="S564" s="4">
        <v>1455.5</v>
      </c>
      <c r="T564" s="1">
        <v>2.5859999999999999</v>
      </c>
      <c r="U564" s="1">
        <v>0.55700000000000005</v>
      </c>
      <c r="V564" s="3">
        <v>0.21518549879925</v>
      </c>
    </row>
    <row r="565" spans="1:22" x14ac:dyDescent="0.25">
      <c r="A565">
        <v>562</v>
      </c>
      <c r="B565" s="1">
        <v>-68.333217213400005</v>
      </c>
      <c r="C565" s="1">
        <v>109.710253293999</v>
      </c>
      <c r="D565" s="1">
        <v>278.23420667300002</v>
      </c>
      <c r="E565" t="s">
        <v>18</v>
      </c>
      <c r="F565" s="8">
        <v>6.31504530790634</v>
      </c>
      <c r="G565" s="8">
        <v>8.13428137597686</v>
      </c>
      <c r="H565" s="8">
        <v>6.8759044935446401</v>
      </c>
      <c r="I565" s="8">
        <v>7.4398173607652103</v>
      </c>
      <c r="J565" s="8">
        <f t="shared" si="16"/>
        <v>7.1912621345482624</v>
      </c>
      <c r="K565" s="8">
        <v>5.8557386853606701</v>
      </c>
      <c r="L565" s="8">
        <v>7.9700053096218699</v>
      </c>
      <c r="M565" s="8">
        <v>7.2285903450443696</v>
      </c>
      <c r="N565" s="8">
        <v>6.5102209872537804</v>
      </c>
      <c r="O565" s="8">
        <f t="shared" si="17"/>
        <v>6.8911388318201725</v>
      </c>
      <c r="P565" s="4">
        <v>-3395</v>
      </c>
      <c r="Q565" s="4">
        <v>1138</v>
      </c>
      <c r="R565" s="4">
        <v>-2847.5</v>
      </c>
      <c r="S565" s="4">
        <v>3241</v>
      </c>
      <c r="T565" s="1">
        <v>6.6360000000000001</v>
      </c>
      <c r="U565" s="1">
        <v>0.54749999999999999</v>
      </c>
      <c r="V565" s="3">
        <v>2.3850410340807173E-2</v>
      </c>
    </row>
    <row r="566" spans="1:22" x14ac:dyDescent="0.25">
      <c r="A566">
        <v>563</v>
      </c>
      <c r="B566" s="1">
        <v>-68.297299475900004</v>
      </c>
      <c r="C566" s="1">
        <v>-38.5391183517999</v>
      </c>
      <c r="D566" s="1">
        <v>11.1155713921</v>
      </c>
      <c r="E566" t="s">
        <v>18</v>
      </c>
      <c r="F566" s="8">
        <v>17.926452921755399</v>
      </c>
      <c r="G566" s="8">
        <v>12.3724049818886</v>
      </c>
      <c r="H566" s="8">
        <v>17.840948343616098</v>
      </c>
      <c r="I566" s="8">
        <v>12.4325233581876</v>
      </c>
      <c r="J566" s="8">
        <f t="shared" si="16"/>
        <v>15.143082401361925</v>
      </c>
      <c r="K566" s="8">
        <v>7.5599080426082503</v>
      </c>
      <c r="L566" s="8">
        <v>9.0151592333136303</v>
      </c>
      <c r="M566" s="8">
        <v>9.5816343955255103</v>
      </c>
      <c r="N566" s="8">
        <v>5.8832505476275196</v>
      </c>
      <c r="O566" s="8">
        <f t="shared" si="17"/>
        <v>8.0099880547687281</v>
      </c>
      <c r="P566" s="4">
        <v>-1035</v>
      </c>
      <c r="Q566" s="4">
        <v>-717</v>
      </c>
      <c r="R566" s="4">
        <v>-844.5</v>
      </c>
      <c r="S566" s="4">
        <v>465.5</v>
      </c>
      <c r="T566" s="1">
        <v>1.5004999999999999</v>
      </c>
      <c r="U566" s="1">
        <v>0.1905</v>
      </c>
      <c r="V566" s="3">
        <v>0.13499081127457177</v>
      </c>
    </row>
    <row r="567" spans="1:22" x14ac:dyDescent="0.25">
      <c r="A567">
        <v>564</v>
      </c>
      <c r="B567" s="1">
        <v>-68.260466650500007</v>
      </c>
      <c r="C567" s="1">
        <v>156.21521160500001</v>
      </c>
      <c r="D567" s="1">
        <v>82.293494523999897</v>
      </c>
      <c r="E567" t="s">
        <v>194</v>
      </c>
      <c r="F567" s="8">
        <v>10.819802733419699</v>
      </c>
      <c r="G567" s="8">
        <v>10.4643420061619</v>
      </c>
      <c r="H567" s="8">
        <v>8.8289930497695899</v>
      </c>
      <c r="I567" s="8">
        <v>11.958443323653199</v>
      </c>
      <c r="J567" s="8">
        <f t="shared" si="16"/>
        <v>10.517895278251096</v>
      </c>
      <c r="K567" s="8">
        <v>10.9426698825812</v>
      </c>
      <c r="L567" s="8">
        <v>6.9954196419560599</v>
      </c>
      <c r="M567" s="8">
        <v>6.3065579977236998</v>
      </c>
      <c r="N567" s="8">
        <v>9.2746504399630698</v>
      </c>
      <c r="O567" s="8">
        <f t="shared" si="17"/>
        <v>8.3798244905560075</v>
      </c>
      <c r="P567" s="4">
        <v>-6952.5</v>
      </c>
      <c r="Q567" s="4">
        <v>-5194.5</v>
      </c>
      <c r="R567" s="4">
        <v>-5021</v>
      </c>
      <c r="S567" s="4">
        <v>-1391.5</v>
      </c>
      <c r="T567" s="1">
        <v>5.5609999999999999</v>
      </c>
      <c r="U567" s="1">
        <v>1.9315</v>
      </c>
      <c r="V567" s="3">
        <v>6.7575207884484748E-2</v>
      </c>
    </row>
    <row r="568" spans="1:22" x14ac:dyDescent="0.25">
      <c r="A568">
        <v>565</v>
      </c>
      <c r="B568" s="1">
        <v>-68.257111476099894</v>
      </c>
      <c r="C568" s="1">
        <v>82.497336270000005</v>
      </c>
      <c r="D568" s="1">
        <v>52.666457819000001</v>
      </c>
      <c r="E568" t="s">
        <v>195</v>
      </c>
      <c r="F568" s="8">
        <v>11.6971550495558</v>
      </c>
      <c r="G568" s="8">
        <v>9.6943254015357496</v>
      </c>
      <c r="H568" s="8">
        <v>15.517019566502</v>
      </c>
      <c r="I568" s="8">
        <v>16.276553923949901</v>
      </c>
      <c r="J568" s="8">
        <f t="shared" si="16"/>
        <v>13.296263485385865</v>
      </c>
      <c r="K568" s="8">
        <v>10.1746554265986</v>
      </c>
      <c r="L568" s="8">
        <v>9.5444531172290894</v>
      </c>
      <c r="M568" s="8">
        <v>9.1849282392921001</v>
      </c>
      <c r="N568" s="8">
        <v>13.2344072182337</v>
      </c>
      <c r="O568" s="8">
        <f t="shared" si="17"/>
        <v>10.534611000338371</v>
      </c>
      <c r="P568" s="4">
        <v>-1504.5</v>
      </c>
      <c r="Q568" s="4">
        <v>-49</v>
      </c>
      <c r="R568" s="4">
        <v>-779.5</v>
      </c>
      <c r="S568" s="4">
        <v>2188.5</v>
      </c>
      <c r="T568" s="1">
        <v>3.6930000000000001</v>
      </c>
      <c r="U568" s="1">
        <v>0.72499999999999998</v>
      </c>
      <c r="V568" s="3">
        <v>7.0120531224860727E-2</v>
      </c>
    </row>
    <row r="569" spans="1:22" x14ac:dyDescent="0.25">
      <c r="A569">
        <v>566</v>
      </c>
      <c r="B569" s="1">
        <v>-68.239269540400002</v>
      </c>
      <c r="C569" s="1">
        <v>24.815555978100001</v>
      </c>
      <c r="D569" s="1">
        <v>15.7203109187999</v>
      </c>
      <c r="E569" t="s">
        <v>18</v>
      </c>
      <c r="F569" s="8">
        <v>5.64879137040848</v>
      </c>
      <c r="G569" s="8">
        <v>20.647874029410598</v>
      </c>
      <c r="H569" s="8">
        <v>11.729247495395899</v>
      </c>
      <c r="I569" s="8">
        <v>10.3539689913903</v>
      </c>
      <c r="J569" s="8">
        <f t="shared" si="16"/>
        <v>12.094970471651319</v>
      </c>
      <c r="K569" s="8">
        <v>4.1631014137311499</v>
      </c>
      <c r="L569" s="8">
        <v>18.683702509738101</v>
      </c>
      <c r="M569" s="8">
        <v>11.9961395286529</v>
      </c>
      <c r="N569" s="8">
        <v>7.7347838294899098</v>
      </c>
      <c r="O569" s="8">
        <f t="shared" si="17"/>
        <v>10.644431820403017</v>
      </c>
      <c r="P569" s="4">
        <v>-2423.5</v>
      </c>
      <c r="Q569" s="4">
        <v>-2001.5</v>
      </c>
      <c r="R569" s="4">
        <v>-2444.5</v>
      </c>
      <c r="S569" s="4">
        <v>-440.5</v>
      </c>
      <c r="T569" s="1">
        <v>1.9830000000000001</v>
      </c>
      <c r="U569" s="1">
        <v>-2.1000000000000001E-2</v>
      </c>
      <c r="V569" s="3">
        <v>0.12614254325138907</v>
      </c>
    </row>
    <row r="570" spans="1:22" x14ac:dyDescent="0.25">
      <c r="A570">
        <v>567</v>
      </c>
      <c r="B570" s="1">
        <v>-68.2261350827999</v>
      </c>
      <c r="C570" s="1">
        <v>-148.34313201500001</v>
      </c>
      <c r="D570" s="1">
        <v>16.8647040253</v>
      </c>
      <c r="E570" t="s">
        <v>18</v>
      </c>
      <c r="F570" s="8">
        <v>13.3895739483194</v>
      </c>
      <c r="G570" s="8">
        <v>17.066019944328001</v>
      </c>
      <c r="H570" s="8">
        <v>12.8960264086286</v>
      </c>
      <c r="I570" s="8">
        <v>12.6458214708853</v>
      </c>
      <c r="J570" s="8">
        <f t="shared" si="16"/>
        <v>13.999360443040326</v>
      </c>
      <c r="K570" s="8">
        <v>8.1098440939088903</v>
      </c>
      <c r="L570" s="8">
        <v>7.1588441378413998</v>
      </c>
      <c r="M570" s="8">
        <v>7.4179978881933204</v>
      </c>
      <c r="N570" s="8">
        <v>10.0462290760932</v>
      </c>
      <c r="O570" s="8">
        <f t="shared" si="17"/>
        <v>8.1832287990092016</v>
      </c>
      <c r="P570" s="4">
        <v>-8316.5</v>
      </c>
      <c r="Q570" s="4">
        <v>-7613.5</v>
      </c>
      <c r="R570" s="4">
        <v>-7355</v>
      </c>
      <c r="S570" s="4">
        <v>-5881</v>
      </c>
      <c r="T570" s="1">
        <v>2.4355000000000002</v>
      </c>
      <c r="U570" s="1">
        <v>0.96150000000000002</v>
      </c>
      <c r="V570" s="3">
        <v>0.14441403752750864</v>
      </c>
    </row>
    <row r="571" spans="1:22" x14ac:dyDescent="0.25">
      <c r="A571">
        <v>568</v>
      </c>
      <c r="B571" s="1">
        <v>-68.215939674799898</v>
      </c>
      <c r="C571" s="1">
        <v>0.73819163331299997</v>
      </c>
      <c r="D571" s="1">
        <v>33.7061847095</v>
      </c>
      <c r="E571" t="s">
        <v>18</v>
      </c>
      <c r="F571" s="8">
        <v>11.8554566948717</v>
      </c>
      <c r="G571" s="8">
        <v>10.115843665205601</v>
      </c>
      <c r="H571" s="8">
        <v>8.6165473054403208</v>
      </c>
      <c r="I571" s="8">
        <v>11.3514673938855</v>
      </c>
      <c r="J571" s="8">
        <f t="shared" si="16"/>
        <v>10.48482876485078</v>
      </c>
      <c r="K571" s="8">
        <v>10.5784634065134</v>
      </c>
      <c r="L571" s="8">
        <v>6.3663419472587597</v>
      </c>
      <c r="M571" s="8">
        <v>6.7636447521159404</v>
      </c>
      <c r="N571" s="8">
        <v>16.665741675054999</v>
      </c>
      <c r="O571" s="8">
        <f t="shared" si="17"/>
        <v>10.093547945235775</v>
      </c>
      <c r="P571" s="4">
        <v>-8.5</v>
      </c>
      <c r="Q571" s="4">
        <v>1180.5</v>
      </c>
      <c r="R571" s="4">
        <v>-793.5</v>
      </c>
      <c r="S571" s="4">
        <v>2123.5</v>
      </c>
      <c r="T571" s="1">
        <v>2.1320000000000001</v>
      </c>
      <c r="U571" s="1">
        <v>-0.78500000000000003</v>
      </c>
      <c r="V571" s="3">
        <v>6.3252486698653299E-2</v>
      </c>
    </row>
    <row r="572" spans="1:22" x14ac:dyDescent="0.25">
      <c r="A572">
        <v>569</v>
      </c>
      <c r="B572" s="1">
        <v>-68.181483906699896</v>
      </c>
      <c r="C572" s="1">
        <v>-145.452351534</v>
      </c>
      <c r="D572" s="1">
        <v>16.7339100246</v>
      </c>
      <c r="E572" t="s">
        <v>18</v>
      </c>
      <c r="F572" s="8">
        <v>9.7667170581167895</v>
      </c>
      <c r="G572" s="8">
        <v>10.0203232124835</v>
      </c>
      <c r="H572" s="8">
        <v>9.3262361882638096</v>
      </c>
      <c r="I572" s="2">
        <v>15.6654986315574</v>
      </c>
      <c r="J572" s="8">
        <f t="shared" si="16"/>
        <v>11.194693772605374</v>
      </c>
      <c r="K572" s="8">
        <v>8.2102332300371899</v>
      </c>
      <c r="L572" s="8">
        <v>13.6998794412018</v>
      </c>
      <c r="M572" s="8">
        <v>8.6722337179053106</v>
      </c>
      <c r="N572" s="8">
        <v>14.772961065436499</v>
      </c>
      <c r="O572" s="8">
        <f t="shared" si="17"/>
        <v>11.338826863645201</v>
      </c>
      <c r="P572" s="4">
        <v>-6982</v>
      </c>
      <c r="Q572" s="4">
        <v>-5648</v>
      </c>
      <c r="R572" s="4">
        <v>-6661.5</v>
      </c>
      <c r="S572" s="4">
        <v>-4541.5</v>
      </c>
      <c r="T572" s="1">
        <v>2.4405000000000001</v>
      </c>
      <c r="U572" s="1">
        <v>0.32050000000000001</v>
      </c>
      <c r="V572" s="3">
        <v>0.14584158731655048</v>
      </c>
    </row>
    <row r="573" spans="1:22" x14ac:dyDescent="0.25">
      <c r="A573">
        <v>570</v>
      </c>
      <c r="B573" s="1">
        <v>-68.179543416900003</v>
      </c>
      <c r="C573" s="1">
        <v>115.975142086999</v>
      </c>
      <c r="D573" s="1">
        <v>14.5952761840999</v>
      </c>
      <c r="E573" t="s">
        <v>196</v>
      </c>
      <c r="F573" s="2">
        <v>13.593573899071201</v>
      </c>
      <c r="G573" s="8">
        <v>13.237222944465399</v>
      </c>
      <c r="H573" s="8">
        <v>6.8099459580413004</v>
      </c>
      <c r="I573" s="8">
        <v>14.5152345166023</v>
      </c>
      <c r="J573" s="8">
        <f t="shared" si="16"/>
        <v>12.03899432954505</v>
      </c>
      <c r="K573" s="8">
        <v>9.5467829248530993</v>
      </c>
      <c r="L573" s="8">
        <v>11.4764583962345</v>
      </c>
      <c r="M573" s="8">
        <v>7.3405502372589204</v>
      </c>
      <c r="N573" s="8">
        <v>11.0831495792611</v>
      </c>
      <c r="O573" s="8">
        <f t="shared" si="17"/>
        <v>9.8617352844019059</v>
      </c>
      <c r="P573" s="4">
        <v>-2666</v>
      </c>
      <c r="Q573" s="4">
        <v>-967.5</v>
      </c>
      <c r="R573" s="4">
        <v>-1147.5</v>
      </c>
      <c r="S573" s="4">
        <v>12.5</v>
      </c>
      <c r="T573" s="1">
        <v>2.6785000000000001</v>
      </c>
      <c r="U573" s="1">
        <v>1.5185</v>
      </c>
      <c r="V573" s="3">
        <v>0.18351828127226255</v>
      </c>
    </row>
    <row r="574" spans="1:22" x14ac:dyDescent="0.25">
      <c r="A574">
        <v>571</v>
      </c>
      <c r="B574" s="1">
        <v>-68.179474740399897</v>
      </c>
      <c r="C574" s="1">
        <v>74.096223142699898</v>
      </c>
      <c r="D574" s="1">
        <v>15.0574624996</v>
      </c>
      <c r="E574" t="s">
        <v>18</v>
      </c>
      <c r="F574" s="8">
        <v>8.8206904742206298</v>
      </c>
      <c r="G574" s="8">
        <v>14.3978482921216</v>
      </c>
      <c r="H574" s="8">
        <v>11.218307557590499</v>
      </c>
      <c r="I574" s="8">
        <v>11.2986886707758</v>
      </c>
      <c r="J574" s="8">
        <f t="shared" si="16"/>
        <v>11.433883748677133</v>
      </c>
      <c r="K574" s="8">
        <v>6.3579832077063498</v>
      </c>
      <c r="L574" s="8">
        <v>8.4254464284500301</v>
      </c>
      <c r="M574" s="8">
        <v>9.1277833910707198</v>
      </c>
      <c r="N574" s="8">
        <v>8.06255439484916</v>
      </c>
      <c r="O574" s="8">
        <f t="shared" si="17"/>
        <v>7.9934418555190643</v>
      </c>
      <c r="P574" s="4">
        <v>-711</v>
      </c>
      <c r="Q574" s="4">
        <v>-103.5</v>
      </c>
      <c r="R574" s="4">
        <v>-102.5</v>
      </c>
      <c r="S574" s="4">
        <v>1099</v>
      </c>
      <c r="T574" s="1">
        <v>1.81</v>
      </c>
      <c r="U574" s="1">
        <v>0.60850000000000004</v>
      </c>
      <c r="V574" s="3">
        <v>0.12020617684075803</v>
      </c>
    </row>
    <row r="575" spans="1:22" x14ac:dyDescent="0.25">
      <c r="A575">
        <v>572</v>
      </c>
      <c r="B575" s="1">
        <v>-68.156807185199895</v>
      </c>
      <c r="C575" s="1">
        <v>-108.606175925</v>
      </c>
      <c r="D575" s="1">
        <v>89.512992221800005</v>
      </c>
      <c r="E575" t="s">
        <v>18</v>
      </c>
      <c r="F575" s="8">
        <v>10.6810824949187</v>
      </c>
      <c r="G575" s="8">
        <v>9.4364032100575397</v>
      </c>
      <c r="H575" s="8">
        <v>12.605724167485601</v>
      </c>
      <c r="I575" s="8">
        <v>11.974965616461599</v>
      </c>
      <c r="J575" s="8">
        <f t="shared" si="16"/>
        <v>11.17454387223086</v>
      </c>
      <c r="K575" s="8">
        <v>7.4670437771842</v>
      </c>
      <c r="L575" s="8">
        <v>13.423288317786101</v>
      </c>
      <c r="M575" s="8">
        <v>10.115793351291501</v>
      </c>
      <c r="N575" s="8">
        <v>11.0687250208679</v>
      </c>
      <c r="O575" s="8">
        <f t="shared" si="17"/>
        <v>10.518712616782425</v>
      </c>
      <c r="P575" s="4">
        <v>-4529</v>
      </c>
      <c r="Q575" s="4">
        <v>-1221.5</v>
      </c>
      <c r="R575" s="4">
        <v>-4459.5</v>
      </c>
      <c r="S575" s="4">
        <v>1086.5</v>
      </c>
      <c r="T575" s="1">
        <v>5.6154999999999999</v>
      </c>
      <c r="U575" s="1">
        <v>6.9500000000000006E-2</v>
      </c>
      <c r="V575" s="3">
        <v>6.2733910023760775E-2</v>
      </c>
    </row>
    <row r="576" spans="1:22" x14ac:dyDescent="0.25">
      <c r="A576">
        <v>573</v>
      </c>
      <c r="B576" s="1">
        <v>-68.154439690000004</v>
      </c>
      <c r="C576" s="1">
        <v>76.9060511709</v>
      </c>
      <c r="D576" s="1">
        <v>39.8273126984</v>
      </c>
      <c r="E576" t="s">
        <v>18</v>
      </c>
      <c r="F576" s="8">
        <v>9.9326020584928507</v>
      </c>
      <c r="G576" s="8">
        <v>16.814236359199899</v>
      </c>
      <c r="H576" s="8">
        <v>14.8855776778646</v>
      </c>
      <c r="I576" s="8">
        <v>11.5905765019945</v>
      </c>
      <c r="J576" s="8">
        <f t="shared" si="16"/>
        <v>13.305748149387961</v>
      </c>
      <c r="K576" s="8">
        <v>6.7187831759499099</v>
      </c>
      <c r="L576" s="8">
        <v>8.3605842024958008</v>
      </c>
      <c r="M576" s="8">
        <v>10.7441086447161</v>
      </c>
      <c r="N576" s="8">
        <v>10.9361131471527</v>
      </c>
      <c r="O576" s="8">
        <f t="shared" si="17"/>
        <v>9.1898972925786282</v>
      </c>
      <c r="P576" s="4">
        <v>-1934</v>
      </c>
      <c r="Q576" s="4">
        <v>-1344</v>
      </c>
      <c r="R576" s="4">
        <v>-1076.5</v>
      </c>
      <c r="S576" s="4">
        <v>1053.5</v>
      </c>
      <c r="T576" s="1">
        <v>2.9874999999999998</v>
      </c>
      <c r="U576" s="1">
        <v>0.85750000000000004</v>
      </c>
      <c r="V576" s="3">
        <v>7.5011337637149136E-2</v>
      </c>
    </row>
    <row r="577" spans="1:22" x14ac:dyDescent="0.25">
      <c r="A577">
        <v>574</v>
      </c>
      <c r="B577" s="1">
        <v>-68.140464433000005</v>
      </c>
      <c r="C577" s="1">
        <v>171.37217596100001</v>
      </c>
      <c r="D577" s="1">
        <v>20.234318288800001</v>
      </c>
      <c r="E577" t="s">
        <v>18</v>
      </c>
      <c r="F577" s="8">
        <v>9.7584302496447695</v>
      </c>
      <c r="G577" s="8">
        <v>14.409179337967799</v>
      </c>
      <c r="H577" s="8">
        <v>11.7464619884651</v>
      </c>
      <c r="I577" s="8">
        <v>13.093209036048099</v>
      </c>
      <c r="J577" s="8">
        <f t="shared" si="16"/>
        <v>12.251820153031442</v>
      </c>
      <c r="K577" s="8">
        <v>9.3839886669092003</v>
      </c>
      <c r="L577" s="8">
        <v>7.3992974977099202</v>
      </c>
      <c r="M577" s="8">
        <v>5.7919576706538303</v>
      </c>
      <c r="N577" s="2">
        <v>5.9903249283901703</v>
      </c>
      <c r="O577" s="8">
        <f t="shared" si="17"/>
        <v>7.1413921909157798</v>
      </c>
      <c r="P577" s="4">
        <v>-4835.5</v>
      </c>
      <c r="Q577" s="4">
        <v>-4441</v>
      </c>
      <c r="R577" s="4">
        <v>-4220.5</v>
      </c>
      <c r="S577" s="4">
        <v>-2961</v>
      </c>
      <c r="T577" s="1">
        <v>1.8745000000000001</v>
      </c>
      <c r="U577" s="1">
        <v>0.61499999999999999</v>
      </c>
      <c r="V577" s="3">
        <v>9.2639641881958723E-2</v>
      </c>
    </row>
    <row r="578" spans="1:22" x14ac:dyDescent="0.25">
      <c r="A578">
        <v>575</v>
      </c>
      <c r="B578" s="1">
        <v>-68.137563986100005</v>
      </c>
      <c r="C578" s="1">
        <v>72.135443287499896</v>
      </c>
      <c r="D578" s="1">
        <v>11.8003323917</v>
      </c>
      <c r="E578" t="s">
        <v>18</v>
      </c>
      <c r="F578" s="8">
        <v>6.5947485041586802</v>
      </c>
      <c r="G578" s="8">
        <v>13.7366503077491</v>
      </c>
      <c r="H578" s="8">
        <v>12.586362385879299</v>
      </c>
      <c r="I578" s="8">
        <v>11.265818034932</v>
      </c>
      <c r="J578" s="8">
        <f t="shared" si="16"/>
        <v>11.045894808179771</v>
      </c>
      <c r="K578" s="8">
        <v>9.9297250259406393</v>
      </c>
      <c r="L578" s="8">
        <v>5.8025014934385304</v>
      </c>
      <c r="M578" s="8">
        <v>6.8955156737565897</v>
      </c>
      <c r="N578" s="8">
        <v>8.0720790545050196</v>
      </c>
      <c r="O578" s="8">
        <f t="shared" si="17"/>
        <v>7.6749553119101943</v>
      </c>
      <c r="P578" s="4">
        <v>-268</v>
      </c>
      <c r="Q578" s="4">
        <v>115</v>
      </c>
      <c r="R578" s="4">
        <v>135</v>
      </c>
      <c r="S578" s="4">
        <v>1300.5</v>
      </c>
      <c r="T578" s="1">
        <v>1.5685</v>
      </c>
      <c r="U578" s="1">
        <v>0.40300000000000002</v>
      </c>
      <c r="V578" s="3">
        <v>0.13291998461867363</v>
      </c>
    </row>
    <row r="579" spans="1:22" x14ac:dyDescent="0.25">
      <c r="A579">
        <v>576</v>
      </c>
      <c r="B579" s="1">
        <v>-68.104201239000005</v>
      </c>
      <c r="C579" s="1">
        <v>53.946304592099899</v>
      </c>
      <c r="D579" s="1">
        <v>78.250909347499899</v>
      </c>
      <c r="E579" t="s">
        <v>18</v>
      </c>
      <c r="F579" s="8">
        <v>11.9456034626809</v>
      </c>
      <c r="G579" s="8">
        <v>13.0376426747967</v>
      </c>
      <c r="H579" s="8">
        <v>11.0618718410811</v>
      </c>
      <c r="I579" s="8">
        <v>8.0736506071890908</v>
      </c>
      <c r="J579" s="8">
        <f t="shared" si="16"/>
        <v>11.029692146436947</v>
      </c>
      <c r="K579" s="8">
        <v>10.9851979673711</v>
      </c>
      <c r="L579" s="8">
        <v>12.5395439560243</v>
      </c>
      <c r="M579" s="8">
        <v>12.1732816490841</v>
      </c>
      <c r="N579" s="8">
        <v>8.3690629242011507</v>
      </c>
      <c r="O579" s="8">
        <f t="shared" si="17"/>
        <v>11.016771624170163</v>
      </c>
      <c r="P579" s="4">
        <v>286</v>
      </c>
      <c r="Q579" s="4">
        <v>3320.5</v>
      </c>
      <c r="R579" s="4">
        <v>-3864</v>
      </c>
      <c r="S579" s="4">
        <v>4109.5</v>
      </c>
      <c r="T579" s="1">
        <v>3.8235000000000001</v>
      </c>
      <c r="U579" s="1">
        <v>-4.1500000000000004</v>
      </c>
      <c r="V579" s="3">
        <v>4.8862051979746871E-2</v>
      </c>
    </row>
    <row r="580" spans="1:22" x14ac:dyDescent="0.25">
      <c r="A580">
        <v>577</v>
      </c>
      <c r="B580" s="1">
        <v>-68.088502540199897</v>
      </c>
      <c r="C580" s="1">
        <v>-21.614562339300001</v>
      </c>
      <c r="D580" s="1">
        <v>28.510381017699899</v>
      </c>
      <c r="E580" t="s">
        <v>197</v>
      </c>
      <c r="F580" s="8">
        <v>13.734925008432301</v>
      </c>
      <c r="G580" s="8">
        <v>10.8952455789174</v>
      </c>
      <c r="H580" s="8">
        <v>16.177965481652901</v>
      </c>
      <c r="I580" s="8">
        <v>12.0911936900151</v>
      </c>
      <c r="J580" s="8">
        <f t="shared" si="16"/>
        <v>13.224832439754426</v>
      </c>
      <c r="K580" s="8">
        <v>7.8541106563655401</v>
      </c>
      <c r="L580" s="8">
        <v>13.8838574129169</v>
      </c>
      <c r="M580" s="8">
        <v>13.6749012833146</v>
      </c>
      <c r="N580" s="8">
        <v>7.7640187560793503</v>
      </c>
      <c r="O580" s="8">
        <f t="shared" si="17"/>
        <v>10.794222027169099</v>
      </c>
      <c r="P580" s="4">
        <v>-1615.5</v>
      </c>
      <c r="Q580" s="4">
        <v>-1074</v>
      </c>
      <c r="R580" s="4">
        <v>-840.5</v>
      </c>
      <c r="S580" s="4">
        <v>724</v>
      </c>
      <c r="T580" s="1">
        <v>2.3395000000000001</v>
      </c>
      <c r="U580" s="1">
        <v>0.77500000000000002</v>
      </c>
      <c r="V580" s="3">
        <v>8.2057830042593427E-2</v>
      </c>
    </row>
    <row r="581" spans="1:22" x14ac:dyDescent="0.25">
      <c r="A581">
        <v>578</v>
      </c>
      <c r="B581" s="1">
        <v>-68.084987584399897</v>
      </c>
      <c r="C581" s="1">
        <v>13.2863681487999</v>
      </c>
      <c r="D581" s="1">
        <v>11.8186472644999</v>
      </c>
      <c r="E581" t="s">
        <v>198</v>
      </c>
      <c r="F581" s="8">
        <v>12.628386511856499</v>
      </c>
      <c r="G581" s="8">
        <v>16.729422222818201</v>
      </c>
      <c r="H581" s="8">
        <v>11.716610632253699</v>
      </c>
      <c r="I581" s="8">
        <v>22.880847715619701</v>
      </c>
      <c r="J581" s="8">
        <f t="shared" ref="J581:J644" si="18">AVERAGE(F581:I581)</f>
        <v>15.988816770637024</v>
      </c>
      <c r="K581" s="8">
        <v>21.420359485474901</v>
      </c>
      <c r="L581" s="8">
        <v>7.8846759620147999</v>
      </c>
      <c r="M581" s="8">
        <v>8.1736634502712597</v>
      </c>
      <c r="N581" s="8">
        <v>10.5768761508232</v>
      </c>
      <c r="O581" s="8">
        <f t="shared" ref="O581:O644" si="19">AVERAGE(K581:N581)</f>
        <v>12.01389376214604</v>
      </c>
      <c r="P581" s="4">
        <v>-834.5</v>
      </c>
      <c r="Q581" s="4">
        <v>510</v>
      </c>
      <c r="R581" s="4">
        <v>42</v>
      </c>
      <c r="S581" s="4">
        <v>1645</v>
      </c>
      <c r="T581" s="1">
        <v>2.4794999999999998</v>
      </c>
      <c r="U581" s="1">
        <v>0.87649999999999995</v>
      </c>
      <c r="V581" s="3">
        <v>0.20979558358152917</v>
      </c>
    </row>
    <row r="582" spans="1:22" x14ac:dyDescent="0.25">
      <c r="A582">
        <v>579</v>
      </c>
      <c r="B582" s="1">
        <v>-68.0680085523</v>
      </c>
      <c r="C582" s="1">
        <v>141.393199860999</v>
      </c>
      <c r="D582" s="1">
        <v>25.83427841</v>
      </c>
      <c r="E582" t="s">
        <v>199</v>
      </c>
      <c r="F582" s="8">
        <v>24.846614579270501</v>
      </c>
      <c r="G582" s="8">
        <v>22.0955414029997</v>
      </c>
      <c r="H582" s="8">
        <v>20.7152424913705</v>
      </c>
      <c r="I582" s="8">
        <v>24.121917306670898</v>
      </c>
      <c r="J582" s="8">
        <f t="shared" si="18"/>
        <v>22.944828945077898</v>
      </c>
      <c r="K582" s="8">
        <v>8.5215848142855695</v>
      </c>
      <c r="L582" s="8">
        <v>5.4566871476333301</v>
      </c>
      <c r="M582" s="8">
        <v>5.1452415579653099</v>
      </c>
      <c r="N582" s="8">
        <v>7.8306139025965296</v>
      </c>
      <c r="O582" s="8">
        <f t="shared" si="19"/>
        <v>6.7385318556201845</v>
      </c>
      <c r="P582" s="4">
        <v>-3234.5</v>
      </c>
      <c r="Q582" s="4">
        <v>-1894</v>
      </c>
      <c r="R582" s="4">
        <v>-842</v>
      </c>
      <c r="S582" s="4">
        <v>752.5</v>
      </c>
      <c r="T582" s="1">
        <v>3.9870000000000001</v>
      </c>
      <c r="U582" s="1">
        <v>2.3925000000000001</v>
      </c>
      <c r="V582" s="3">
        <v>0.15432983792791757</v>
      </c>
    </row>
    <row r="583" spans="1:22" x14ac:dyDescent="0.25">
      <c r="A583">
        <v>580</v>
      </c>
      <c r="B583" s="1">
        <v>-68.016919997599899</v>
      </c>
      <c r="C583" s="1">
        <v>149.968510430999</v>
      </c>
      <c r="D583" s="1">
        <v>20.119778718900001</v>
      </c>
      <c r="E583" t="s">
        <v>18</v>
      </c>
      <c r="F583" s="8">
        <v>6.3469062813280397</v>
      </c>
      <c r="G583" s="8">
        <v>13.052887632995199</v>
      </c>
      <c r="H583" s="8">
        <v>8.91306259585612</v>
      </c>
      <c r="I583" s="8">
        <v>15.2278751948198</v>
      </c>
      <c r="J583" s="8">
        <f t="shared" si="18"/>
        <v>10.88518292624979</v>
      </c>
      <c r="K583" s="8">
        <v>4.0431249050440998</v>
      </c>
      <c r="L583" s="8">
        <v>7.0430637743182798</v>
      </c>
      <c r="M583" s="8">
        <v>4.8921755157230997</v>
      </c>
      <c r="N583" s="8">
        <v>8.5546918963701195</v>
      </c>
      <c r="O583" s="8">
        <f t="shared" si="19"/>
        <v>6.1332640228638997</v>
      </c>
      <c r="P583" s="4">
        <v>-4383</v>
      </c>
      <c r="Q583" s="4">
        <v>-4150</v>
      </c>
      <c r="R583" s="4">
        <v>-4067</v>
      </c>
      <c r="S583" s="4">
        <v>-3148</v>
      </c>
      <c r="T583" s="1">
        <v>1.2350000000000001</v>
      </c>
      <c r="U583" s="1">
        <v>0.316</v>
      </c>
      <c r="V583" s="3">
        <v>6.1382384829107142E-2</v>
      </c>
    </row>
    <row r="584" spans="1:22" x14ac:dyDescent="0.25">
      <c r="A584">
        <v>581</v>
      </c>
      <c r="B584" s="1">
        <v>-68.011520940899899</v>
      </c>
      <c r="C584" s="1">
        <v>79.264133865100007</v>
      </c>
      <c r="D584" s="1">
        <v>10.256617219900001</v>
      </c>
      <c r="E584" t="s">
        <v>18</v>
      </c>
      <c r="F584" s="8">
        <v>13.431425270532699</v>
      </c>
      <c r="G584" s="8">
        <v>7.2831374295545999</v>
      </c>
      <c r="H584" s="8">
        <v>13.2804173009203</v>
      </c>
      <c r="I584" s="8">
        <v>10.846055842613101</v>
      </c>
      <c r="J584" s="8">
        <f t="shared" si="18"/>
        <v>11.210258960905175</v>
      </c>
      <c r="K584" s="8">
        <v>7.9718444692188299</v>
      </c>
      <c r="L584" s="8">
        <v>9.7092220906342792</v>
      </c>
      <c r="M584" s="2">
        <v>12.882275763378299</v>
      </c>
      <c r="N584" s="8">
        <v>11.731812352431</v>
      </c>
      <c r="O584" s="8">
        <f t="shared" si="19"/>
        <v>10.573788668915601</v>
      </c>
      <c r="P584" s="4">
        <v>-366.5</v>
      </c>
      <c r="Q584" s="4">
        <v>691</v>
      </c>
      <c r="R584" s="4">
        <v>-380</v>
      </c>
      <c r="S584" s="4">
        <v>1125.5</v>
      </c>
      <c r="T584" s="1">
        <v>1.492</v>
      </c>
      <c r="U584" s="1">
        <v>-1.35E-2</v>
      </c>
      <c r="V584" s="3">
        <v>0.1454670646287945</v>
      </c>
    </row>
    <row r="585" spans="1:22" x14ac:dyDescent="0.25">
      <c r="A585">
        <v>582</v>
      </c>
      <c r="B585" s="1">
        <v>-67.984112804600002</v>
      </c>
      <c r="C585" s="1">
        <v>-52.432573947500003</v>
      </c>
      <c r="D585" s="1">
        <v>11.4226714515999</v>
      </c>
      <c r="E585" t="s">
        <v>18</v>
      </c>
      <c r="F585" s="8">
        <v>8.0970588205494103</v>
      </c>
      <c r="G585" s="8">
        <v>9.8553671083616194</v>
      </c>
      <c r="H585" s="8">
        <v>4.5362961831303501</v>
      </c>
      <c r="I585" s="8">
        <v>5.6454855061722098</v>
      </c>
      <c r="J585" s="8">
        <f t="shared" si="18"/>
        <v>7.0335519045533976</v>
      </c>
      <c r="K585" s="8">
        <v>10.0826692771855</v>
      </c>
      <c r="L585" s="8">
        <v>11.0659911267647</v>
      </c>
      <c r="M585" s="8">
        <v>5.9959373462313499</v>
      </c>
      <c r="N585" s="8">
        <v>6.36114422623801</v>
      </c>
      <c r="O585" s="8">
        <f t="shared" si="19"/>
        <v>8.3764354941048911</v>
      </c>
      <c r="P585" s="4">
        <v>680.5</v>
      </c>
      <c r="Q585" s="4">
        <v>1161.5</v>
      </c>
      <c r="R585" s="4">
        <v>658.5</v>
      </c>
      <c r="S585" s="4">
        <v>1365.5</v>
      </c>
      <c r="T585" s="1">
        <v>0.68500000000000005</v>
      </c>
      <c r="U585" s="1">
        <v>-2.1999999999999999E-2</v>
      </c>
      <c r="V585" s="3">
        <v>5.9968458595914223E-2</v>
      </c>
    </row>
    <row r="586" spans="1:22" x14ac:dyDescent="0.25">
      <c r="A586">
        <v>583</v>
      </c>
      <c r="B586" s="1">
        <v>-67.982933602299894</v>
      </c>
      <c r="C586" s="1">
        <v>45.848421635000001</v>
      </c>
      <c r="D586" s="1">
        <v>33.763501779599899</v>
      </c>
      <c r="E586" t="s">
        <v>18</v>
      </c>
      <c r="F586" s="8">
        <v>9.63057937868445</v>
      </c>
      <c r="G586" s="8">
        <v>7.9638345702815201</v>
      </c>
      <c r="H586" s="8">
        <v>8.67134365581704</v>
      </c>
      <c r="I586" s="8">
        <v>8.4901090037098097</v>
      </c>
      <c r="J586" s="8">
        <f t="shared" si="18"/>
        <v>8.6889666521232058</v>
      </c>
      <c r="K586" s="8">
        <v>7.3239454896607699</v>
      </c>
      <c r="L586" s="8">
        <v>13.393509881372299</v>
      </c>
      <c r="M586" s="8">
        <v>8.5369178616576402</v>
      </c>
      <c r="N586" s="8">
        <v>7.4332762788624702</v>
      </c>
      <c r="O586" s="8">
        <f t="shared" si="19"/>
        <v>9.1719123778882956</v>
      </c>
      <c r="P586" s="4">
        <v>-3341.5</v>
      </c>
      <c r="Q586" s="4">
        <v>-1330.5</v>
      </c>
      <c r="R586" s="4">
        <v>-2546.5</v>
      </c>
      <c r="S586" s="4">
        <v>148</v>
      </c>
      <c r="T586" s="1">
        <v>3.4895</v>
      </c>
      <c r="U586" s="1">
        <v>0.79500000000000004</v>
      </c>
      <c r="V586" s="3">
        <v>0.10335124664433877</v>
      </c>
    </row>
    <row r="587" spans="1:22" x14ac:dyDescent="0.25">
      <c r="A587">
        <v>584</v>
      </c>
      <c r="B587" s="1">
        <v>-67.977234681499894</v>
      </c>
      <c r="C587" s="1">
        <v>-3.2687982828300002</v>
      </c>
      <c r="D587" s="1">
        <v>11.9296858501</v>
      </c>
      <c r="E587" t="s">
        <v>18</v>
      </c>
      <c r="F587" s="8">
        <v>7.6827936346574504</v>
      </c>
      <c r="G587" s="8">
        <v>8.1255906982242596</v>
      </c>
      <c r="H587" s="8">
        <v>7.0496177506882898</v>
      </c>
      <c r="I587" s="8">
        <v>8.8631614115604407</v>
      </c>
      <c r="J587" s="8">
        <f t="shared" si="18"/>
        <v>7.9302908737826101</v>
      </c>
      <c r="K587" s="8">
        <v>7.9826642153838403</v>
      </c>
      <c r="L587" s="8">
        <v>7.3775177886224999</v>
      </c>
      <c r="M587" s="8">
        <v>4.1419536743315701</v>
      </c>
      <c r="N587" s="8">
        <v>5.3832690422712099</v>
      </c>
      <c r="O587" s="8">
        <f t="shared" si="19"/>
        <v>6.2213511801522801</v>
      </c>
      <c r="P587" s="4">
        <v>-652.5</v>
      </c>
      <c r="Q587" s="4">
        <v>135</v>
      </c>
      <c r="R587" s="4">
        <v>254.5</v>
      </c>
      <c r="S587" s="4">
        <v>701.5</v>
      </c>
      <c r="T587" s="1">
        <v>1.3540000000000001</v>
      </c>
      <c r="U587" s="1">
        <v>0.90700000000000003</v>
      </c>
      <c r="V587" s="3">
        <v>0.11349837849993763</v>
      </c>
    </row>
    <row r="588" spans="1:22" x14ac:dyDescent="0.25">
      <c r="A588">
        <v>585</v>
      </c>
      <c r="B588" s="1">
        <v>-67.9682098088999</v>
      </c>
      <c r="C588" s="1">
        <v>-123.067642776</v>
      </c>
      <c r="D588" s="1">
        <v>64.942476644500005</v>
      </c>
      <c r="E588" t="s">
        <v>18</v>
      </c>
      <c r="F588" s="8">
        <v>10.1741947433066</v>
      </c>
      <c r="G588" s="8">
        <v>12.6629109691327</v>
      </c>
      <c r="H588" s="8">
        <v>9.6714780137217193</v>
      </c>
      <c r="I588" s="8">
        <v>14.776974332440901</v>
      </c>
      <c r="J588" s="8">
        <f t="shared" si="18"/>
        <v>11.82138951465048</v>
      </c>
      <c r="K588" s="8">
        <v>9.8390732742047007</v>
      </c>
      <c r="L588" s="8">
        <v>10.923312515462101</v>
      </c>
      <c r="M588" s="8">
        <v>8.1936139853658503</v>
      </c>
      <c r="N588" s="8">
        <v>10.6172680771106</v>
      </c>
      <c r="O588" s="8">
        <f t="shared" si="19"/>
        <v>9.8933169630358133</v>
      </c>
      <c r="P588" s="4">
        <v>-6478</v>
      </c>
      <c r="Q588" s="4">
        <v>-3563</v>
      </c>
      <c r="R588" s="4">
        <v>-5723.5</v>
      </c>
      <c r="S588" s="4">
        <v>-2177.5</v>
      </c>
      <c r="T588" s="1">
        <v>4.3005000000000004</v>
      </c>
      <c r="U588" s="1">
        <v>0.75449999999999995</v>
      </c>
      <c r="V588" s="3">
        <v>6.6220141611495059E-2</v>
      </c>
    </row>
    <row r="589" spans="1:22" x14ac:dyDescent="0.25">
      <c r="A589">
        <v>586</v>
      </c>
      <c r="B589" s="1">
        <v>-67.958987539600002</v>
      </c>
      <c r="C589" s="1">
        <v>-131.706420613999</v>
      </c>
      <c r="D589" s="1">
        <v>76.6719095192</v>
      </c>
      <c r="E589" t="s">
        <v>200</v>
      </c>
      <c r="F589" s="8">
        <v>12.053260263619499</v>
      </c>
      <c r="G589" s="8">
        <v>10.9793883066531</v>
      </c>
      <c r="H589" s="8">
        <v>12.1028292023358</v>
      </c>
      <c r="I589" s="8">
        <v>9.4325517201879503</v>
      </c>
      <c r="J589" s="8">
        <f t="shared" si="18"/>
        <v>11.142007373199087</v>
      </c>
      <c r="K589" s="8">
        <v>11.532524956499101</v>
      </c>
      <c r="L589" s="8">
        <v>12.573388836281699</v>
      </c>
      <c r="M589" s="8">
        <v>10.454912495568101</v>
      </c>
      <c r="N589" s="8">
        <v>7.6804825355089399</v>
      </c>
      <c r="O589" s="8">
        <f t="shared" si="19"/>
        <v>10.560327205964459</v>
      </c>
      <c r="P589" s="4">
        <v>-5544</v>
      </c>
      <c r="Q589" s="4">
        <v>-4154.5</v>
      </c>
      <c r="R589" s="4">
        <v>-5268</v>
      </c>
      <c r="S589" s="4">
        <v>-1347.5</v>
      </c>
      <c r="T589" s="1">
        <v>4.1965000000000003</v>
      </c>
      <c r="U589" s="1">
        <v>0.27600000000000002</v>
      </c>
      <c r="V589" s="3">
        <v>5.473321358911927E-2</v>
      </c>
    </row>
    <row r="590" spans="1:22" x14ac:dyDescent="0.25">
      <c r="A590">
        <v>587</v>
      </c>
      <c r="B590" s="1">
        <v>-67.956574540000005</v>
      </c>
      <c r="C590" s="1">
        <v>84.1000381863999</v>
      </c>
      <c r="D590" s="1">
        <v>20.4104952068</v>
      </c>
      <c r="E590" t="s">
        <v>201</v>
      </c>
      <c r="F590" s="8">
        <v>20.824620803039402</v>
      </c>
      <c r="G590" s="8">
        <v>23.797739282898199</v>
      </c>
      <c r="H590" s="8">
        <v>13.9068874413028</v>
      </c>
      <c r="I590" s="8">
        <v>23.2983727496845</v>
      </c>
      <c r="J590" s="8">
        <f t="shared" si="18"/>
        <v>20.456905069231226</v>
      </c>
      <c r="K590" s="8">
        <v>9.9931955264357892</v>
      </c>
      <c r="L590" s="8">
        <v>13.347744311718101</v>
      </c>
      <c r="M590" s="8">
        <v>11.2097943130654</v>
      </c>
      <c r="N590" s="8">
        <v>11.104622691998401</v>
      </c>
      <c r="O590" s="8">
        <f t="shared" si="19"/>
        <v>11.413839210804422</v>
      </c>
      <c r="P590" s="4">
        <v>-1556</v>
      </c>
      <c r="Q590" s="4">
        <v>-739.5</v>
      </c>
      <c r="R590" s="4">
        <v>-969</v>
      </c>
      <c r="S590" s="4">
        <v>1762.5</v>
      </c>
      <c r="T590" s="1">
        <v>3.3184999999999998</v>
      </c>
      <c r="U590" s="1">
        <v>0.58699999999999997</v>
      </c>
      <c r="V590" s="3">
        <v>0.16258792186945087</v>
      </c>
    </row>
    <row r="591" spans="1:22" x14ac:dyDescent="0.25">
      <c r="A591">
        <v>588</v>
      </c>
      <c r="B591" s="1">
        <v>-67.945821538499899</v>
      </c>
      <c r="C591" s="1">
        <v>-1.4642070782600001</v>
      </c>
      <c r="D591" s="1">
        <v>11.4664652214</v>
      </c>
      <c r="E591" t="s">
        <v>18</v>
      </c>
      <c r="F591" s="8">
        <v>15.088178877634901</v>
      </c>
      <c r="G591" s="8">
        <v>6.3480899910779396</v>
      </c>
      <c r="H591" s="8">
        <v>5.8883941692545196</v>
      </c>
      <c r="I591" s="8">
        <v>9.2877404514715103</v>
      </c>
      <c r="J591" s="8">
        <f t="shared" si="18"/>
        <v>9.1531008723597189</v>
      </c>
      <c r="K591" s="8">
        <v>10.6777349042293</v>
      </c>
      <c r="L591" s="8">
        <v>6.4489521079241898</v>
      </c>
      <c r="M591" s="8">
        <v>7.76312849954508</v>
      </c>
      <c r="N591" s="8">
        <v>6.9847392857236201</v>
      </c>
      <c r="O591" s="8">
        <f t="shared" si="19"/>
        <v>7.9686386993555471</v>
      </c>
      <c r="P591" s="4">
        <v>-443.5</v>
      </c>
      <c r="Q591" s="4">
        <v>453</v>
      </c>
      <c r="R591" s="4">
        <v>113</v>
      </c>
      <c r="S591" s="4">
        <v>1474</v>
      </c>
      <c r="T591" s="1">
        <v>1.9175</v>
      </c>
      <c r="U591" s="1">
        <v>0.55649999999999999</v>
      </c>
      <c r="V591" s="3">
        <v>0.16722677503275787</v>
      </c>
    </row>
    <row r="592" spans="1:22" x14ac:dyDescent="0.25">
      <c r="A592">
        <v>589</v>
      </c>
      <c r="B592" s="1">
        <v>-67.943947883899895</v>
      </c>
      <c r="C592" s="1">
        <v>15.4274744325</v>
      </c>
      <c r="D592" s="1">
        <v>27.293826442699899</v>
      </c>
      <c r="E592" t="s">
        <v>202</v>
      </c>
      <c r="F592" s="8">
        <v>11.7059804004362</v>
      </c>
      <c r="G592" s="8">
        <v>16.792663826874399</v>
      </c>
      <c r="H592" s="8">
        <v>13.6413657520007</v>
      </c>
      <c r="I592" s="8">
        <v>15.0214500983442</v>
      </c>
      <c r="J592" s="8">
        <f t="shared" si="18"/>
        <v>14.290365019413876</v>
      </c>
      <c r="K592" s="8">
        <v>11.87100309759</v>
      </c>
      <c r="L592" s="8">
        <v>10.5355506288765</v>
      </c>
      <c r="M592" s="8">
        <v>11.645103747938499</v>
      </c>
      <c r="N592" s="8">
        <v>10.1132868840853</v>
      </c>
      <c r="O592" s="8">
        <f t="shared" si="19"/>
        <v>11.041236089622574</v>
      </c>
      <c r="P592" s="4">
        <v>-340</v>
      </c>
      <c r="Q592" s="4">
        <v>616</v>
      </c>
      <c r="R592" s="4">
        <v>-405.5</v>
      </c>
      <c r="S592" s="4">
        <v>1599.5</v>
      </c>
      <c r="T592" s="1">
        <v>1.9395</v>
      </c>
      <c r="U592" s="1">
        <v>-6.5500000000000003E-2</v>
      </c>
      <c r="V592" s="3">
        <v>7.1060025389688267E-2</v>
      </c>
    </row>
    <row r="593" spans="1:22" x14ac:dyDescent="0.25">
      <c r="A593">
        <v>590</v>
      </c>
      <c r="B593" s="1">
        <v>-67.921179120900007</v>
      </c>
      <c r="C593" s="1">
        <v>-23.817297494799899</v>
      </c>
      <c r="D593" s="1">
        <v>15.280962303200001</v>
      </c>
      <c r="E593" t="s">
        <v>18</v>
      </c>
      <c r="F593" s="8">
        <v>7.3485245924381699</v>
      </c>
      <c r="G593" s="8">
        <v>7.1503496106324</v>
      </c>
      <c r="H593" s="8">
        <v>9.1422500073154698</v>
      </c>
      <c r="I593" s="8">
        <v>7.3776425370187599</v>
      </c>
      <c r="J593" s="8">
        <f t="shared" si="18"/>
        <v>7.7546916868511993</v>
      </c>
      <c r="K593" s="8">
        <v>4.5190385257111201</v>
      </c>
      <c r="L593" s="8">
        <v>7.3171191500791704</v>
      </c>
      <c r="M593" s="8">
        <v>8.0180106524985195</v>
      </c>
      <c r="N593" s="8">
        <v>7.2128585948621904</v>
      </c>
      <c r="O593" s="8">
        <f t="shared" si="19"/>
        <v>6.7667567307877494</v>
      </c>
      <c r="P593" s="4">
        <v>-54.5</v>
      </c>
      <c r="Q593" s="4">
        <v>176.5</v>
      </c>
      <c r="R593" s="4">
        <v>-210</v>
      </c>
      <c r="S593" s="4">
        <v>709.5</v>
      </c>
      <c r="T593" s="1">
        <v>0.76400000000000001</v>
      </c>
      <c r="U593" s="1">
        <v>-0.1555</v>
      </c>
      <c r="V593" s="3">
        <v>4.9996851300392914E-2</v>
      </c>
    </row>
    <row r="594" spans="1:22" x14ac:dyDescent="0.25">
      <c r="A594">
        <v>591</v>
      </c>
      <c r="B594" s="1">
        <v>-67.874251738599895</v>
      </c>
      <c r="C594" s="1">
        <v>34.968993822199899</v>
      </c>
      <c r="D594" s="1">
        <v>18.2941015816</v>
      </c>
      <c r="E594" t="s">
        <v>18</v>
      </c>
      <c r="F594" s="8">
        <v>9.3547259314908295</v>
      </c>
      <c r="G594" s="8">
        <v>7.8150753827986401</v>
      </c>
      <c r="H594" s="8">
        <v>9.9669231554701891</v>
      </c>
      <c r="I594" s="8">
        <v>6.68080270682022</v>
      </c>
      <c r="J594" s="8">
        <f t="shared" si="18"/>
        <v>8.4543817941449682</v>
      </c>
      <c r="K594" s="8">
        <v>8.8711167552385497</v>
      </c>
      <c r="L594" s="8">
        <v>6.5115812641776998</v>
      </c>
      <c r="M594" s="8">
        <v>8.9067020390324707</v>
      </c>
      <c r="N594" s="8">
        <v>6.9367577866457699</v>
      </c>
      <c r="O594" s="8">
        <f t="shared" si="19"/>
        <v>7.8065394612736227</v>
      </c>
      <c r="P594" s="4">
        <v>287</v>
      </c>
      <c r="Q594" s="4">
        <v>938</v>
      </c>
      <c r="R594" s="4">
        <v>260.5</v>
      </c>
      <c r="S594" s="4">
        <v>1726</v>
      </c>
      <c r="T594" s="1">
        <v>1.4390000000000001</v>
      </c>
      <c r="U594" s="1">
        <v>-2.6499999999999999E-2</v>
      </c>
      <c r="V594" s="3">
        <v>7.8659233063805109E-2</v>
      </c>
    </row>
    <row r="595" spans="1:22" x14ac:dyDescent="0.25">
      <c r="A595">
        <v>592</v>
      </c>
      <c r="B595" s="1">
        <v>-67.846732986199896</v>
      </c>
      <c r="C595" s="1">
        <v>-121.313406940999</v>
      </c>
      <c r="D595" s="1">
        <v>17.841221632</v>
      </c>
      <c r="E595" t="s">
        <v>18</v>
      </c>
      <c r="F595" s="8">
        <v>23.3861740975678</v>
      </c>
      <c r="G595" s="8">
        <v>17.957512726364602</v>
      </c>
      <c r="H595" s="8">
        <v>24.2582730614462</v>
      </c>
      <c r="I595" s="8">
        <v>19.792361256177902</v>
      </c>
      <c r="J595" s="8">
        <f t="shared" si="18"/>
        <v>21.348580285389126</v>
      </c>
      <c r="K595" s="8">
        <v>9.7743992025021793</v>
      </c>
      <c r="L595" s="8">
        <v>9.6017210914565094</v>
      </c>
      <c r="M595" s="8">
        <v>9.1449979684379006</v>
      </c>
      <c r="N595" s="8">
        <v>19.2213483730531</v>
      </c>
      <c r="O595" s="8">
        <f t="shared" si="19"/>
        <v>11.935616658862422</v>
      </c>
      <c r="P595" s="4">
        <v>-6839</v>
      </c>
      <c r="Q595" s="4">
        <v>-5317</v>
      </c>
      <c r="R595" s="4">
        <v>-4765</v>
      </c>
      <c r="S595" s="4">
        <v>-3453.5</v>
      </c>
      <c r="T595" s="1">
        <v>3.3855</v>
      </c>
      <c r="U595" s="1">
        <v>2.0739999999999998</v>
      </c>
      <c r="V595" s="3">
        <v>0.18975718534473951</v>
      </c>
    </row>
    <row r="596" spans="1:22" x14ac:dyDescent="0.25">
      <c r="A596">
        <v>593</v>
      </c>
      <c r="B596" s="1">
        <v>-67.846330221200006</v>
      </c>
      <c r="C596" s="1">
        <v>-166.265573945</v>
      </c>
      <c r="D596" s="1">
        <v>17.3630022392</v>
      </c>
      <c r="E596" t="s">
        <v>18</v>
      </c>
      <c r="F596" s="8">
        <v>7.5610132033494999</v>
      </c>
      <c r="G596" s="8">
        <v>8.7318127835417005</v>
      </c>
      <c r="H596" s="8">
        <v>12.9775722786054</v>
      </c>
      <c r="I596" s="8">
        <v>6.5096429137414997</v>
      </c>
      <c r="J596" s="8">
        <f t="shared" si="18"/>
        <v>8.945010294809526</v>
      </c>
      <c r="K596" s="8">
        <v>7.4843218439571597</v>
      </c>
      <c r="L596" s="2">
        <v>6.66218049522793</v>
      </c>
      <c r="M596" s="2">
        <v>8.8370398124238498</v>
      </c>
      <c r="N596" s="8">
        <v>6.7931651431333302</v>
      </c>
      <c r="O596" s="8">
        <f t="shared" si="19"/>
        <v>7.4441768236855674</v>
      </c>
      <c r="P596" s="4">
        <v>-5400</v>
      </c>
      <c r="Q596" s="4">
        <v>-4539.5</v>
      </c>
      <c r="R596" s="4">
        <v>-4879.5</v>
      </c>
      <c r="S596" s="4">
        <v>-3899.5</v>
      </c>
      <c r="T596" s="1">
        <v>1.5004999999999999</v>
      </c>
      <c r="U596" s="1">
        <v>0.52049999999999996</v>
      </c>
      <c r="V596" s="3">
        <v>8.6419386424564301E-2</v>
      </c>
    </row>
    <row r="597" spans="1:22" x14ac:dyDescent="0.25">
      <c r="A597">
        <v>594</v>
      </c>
      <c r="B597" s="1">
        <v>-67.819005095199898</v>
      </c>
      <c r="C597" s="1">
        <v>127.11986505500001</v>
      </c>
      <c r="D597" s="1">
        <v>25.148384740800001</v>
      </c>
      <c r="E597" t="s">
        <v>18</v>
      </c>
      <c r="F597" s="8">
        <v>9.5835965295120804</v>
      </c>
      <c r="G597" s="8">
        <v>8.6338783232466998</v>
      </c>
      <c r="H597" s="8">
        <v>9.0013871468832605</v>
      </c>
      <c r="I597" s="8">
        <v>10.9280306706376</v>
      </c>
      <c r="J597" s="8">
        <f t="shared" si="18"/>
        <v>9.5367231675699102</v>
      </c>
      <c r="K597" s="8">
        <v>6.7320192851101899</v>
      </c>
      <c r="L597" s="8">
        <v>9.5552293312842593</v>
      </c>
      <c r="M597" s="8">
        <v>8.4065153675979793</v>
      </c>
      <c r="N597" s="8">
        <v>7.93678042397491</v>
      </c>
      <c r="O597" s="8">
        <f t="shared" si="19"/>
        <v>8.1576361019918355</v>
      </c>
      <c r="P597" s="4">
        <v>-1671.5</v>
      </c>
      <c r="Q597" s="4">
        <v>-494.5</v>
      </c>
      <c r="R597" s="4">
        <v>-1734</v>
      </c>
      <c r="S597" s="4">
        <v>325</v>
      </c>
      <c r="T597" s="1">
        <v>1.9964999999999999</v>
      </c>
      <c r="U597" s="1">
        <v>-6.25E-2</v>
      </c>
      <c r="V597" s="3">
        <v>7.9388796560000807E-2</v>
      </c>
    </row>
    <row r="598" spans="1:22" x14ac:dyDescent="0.25">
      <c r="A598">
        <v>595</v>
      </c>
      <c r="B598" s="1">
        <v>-67.756057592199895</v>
      </c>
      <c r="C598" s="1">
        <v>-108.927742871999</v>
      </c>
      <c r="D598" s="1">
        <v>53.121051334400001</v>
      </c>
      <c r="E598" t="s">
        <v>203</v>
      </c>
      <c r="F598" s="8">
        <v>10.0986053084041</v>
      </c>
      <c r="G598" s="8">
        <v>7.3160702258215196</v>
      </c>
      <c r="H598" s="8">
        <v>13.491642305441699</v>
      </c>
      <c r="I598" s="8">
        <v>9.3948113620524101</v>
      </c>
      <c r="J598" s="8">
        <f t="shared" si="18"/>
        <v>10.075282300429931</v>
      </c>
      <c r="K598" s="8">
        <v>9.8505871954233299</v>
      </c>
      <c r="L598" s="8">
        <v>8.1609453699645602</v>
      </c>
      <c r="M598" s="8">
        <v>11.233367776579801</v>
      </c>
      <c r="N598" s="8">
        <v>10.3870078528217</v>
      </c>
      <c r="O598" s="8">
        <f t="shared" si="19"/>
        <v>9.9079770486973473</v>
      </c>
      <c r="P598" s="4">
        <v>-2548.5</v>
      </c>
      <c r="Q598" s="4">
        <v>-1874</v>
      </c>
      <c r="R598" s="4">
        <v>-4758.5</v>
      </c>
      <c r="S598" s="4">
        <v>-714</v>
      </c>
      <c r="T598" s="1">
        <v>1.8345</v>
      </c>
      <c r="U598" s="1">
        <v>-2.21</v>
      </c>
      <c r="V598" s="3">
        <v>3.4534331567568563E-2</v>
      </c>
    </row>
    <row r="599" spans="1:22" x14ac:dyDescent="0.25">
      <c r="A599">
        <v>596</v>
      </c>
      <c r="B599" s="1">
        <v>-67.736716265200002</v>
      </c>
      <c r="C599" s="1">
        <v>-72.578503609099897</v>
      </c>
      <c r="D599" s="1">
        <v>10.7790830325999</v>
      </c>
      <c r="E599" t="s">
        <v>18</v>
      </c>
      <c r="F599" s="8">
        <v>17.984098220100702</v>
      </c>
      <c r="G599" s="8">
        <v>17.607295163031601</v>
      </c>
      <c r="H599" s="8">
        <v>17.552232665952101</v>
      </c>
      <c r="I599" s="8">
        <v>10.0070897769713</v>
      </c>
      <c r="J599" s="8">
        <f t="shared" si="18"/>
        <v>15.787678956513925</v>
      </c>
      <c r="K599" s="8">
        <v>3.6825285721271399</v>
      </c>
      <c r="L599" s="8">
        <v>11.682757694902101</v>
      </c>
      <c r="M599" s="8">
        <v>6.7554107248941602</v>
      </c>
      <c r="N599" s="8">
        <v>8.7886294815001804</v>
      </c>
      <c r="O599" s="8">
        <f t="shared" si="19"/>
        <v>7.7273316183558958</v>
      </c>
      <c r="P599" s="4">
        <v>0</v>
      </c>
      <c r="Q599" s="4">
        <v>0</v>
      </c>
      <c r="R599" s="4">
        <v>-2103</v>
      </c>
      <c r="S599" s="4">
        <v>-1197.5</v>
      </c>
      <c r="T599" s="1">
        <v>-1.1975</v>
      </c>
      <c r="U599" s="1">
        <v>-2.1030000000000002</v>
      </c>
      <c r="V599" s="3">
        <v>-0.11109479316360407</v>
      </c>
    </row>
    <row r="600" spans="1:22" x14ac:dyDescent="0.25">
      <c r="A600">
        <v>597</v>
      </c>
      <c r="B600" s="1">
        <v>-67.711733308500001</v>
      </c>
      <c r="C600" s="1">
        <v>-152.499726710999</v>
      </c>
      <c r="D600" s="1">
        <v>13.573809064900001</v>
      </c>
      <c r="E600" t="s">
        <v>18</v>
      </c>
      <c r="F600" s="8">
        <v>10.852328986098501</v>
      </c>
      <c r="G600" s="8">
        <v>17.347320044781501</v>
      </c>
      <c r="H600" s="8">
        <v>9.6540073937687403</v>
      </c>
      <c r="I600" s="8">
        <v>11.863855157321099</v>
      </c>
      <c r="J600" s="8">
        <f t="shared" si="18"/>
        <v>12.429377895492461</v>
      </c>
      <c r="K600" s="8">
        <v>9.0003509313267198</v>
      </c>
      <c r="L600" s="2">
        <v>13.9184899183124</v>
      </c>
      <c r="M600" s="2">
        <v>10.8705375157442</v>
      </c>
      <c r="N600" s="8">
        <v>13.3792578537726</v>
      </c>
      <c r="O600" s="8">
        <f t="shared" si="19"/>
        <v>11.792159054788979</v>
      </c>
      <c r="P600" s="4">
        <v>-4741</v>
      </c>
      <c r="Q600" s="4">
        <v>-3921</v>
      </c>
      <c r="R600" s="4">
        <v>-4419</v>
      </c>
      <c r="S600" s="4">
        <v>-3426</v>
      </c>
      <c r="T600" s="1">
        <v>1.3149999999999999</v>
      </c>
      <c r="U600" s="1">
        <v>0.32200000000000001</v>
      </c>
      <c r="V600" s="3">
        <v>9.6877744022524137E-2</v>
      </c>
    </row>
    <row r="601" spans="1:22" x14ac:dyDescent="0.25">
      <c r="A601">
        <v>598</v>
      </c>
      <c r="B601" s="1">
        <v>-67.704550900900003</v>
      </c>
      <c r="C601" s="1">
        <v>-110.830723806999</v>
      </c>
      <c r="D601" s="1">
        <v>18.672685718499899</v>
      </c>
      <c r="E601" t="s">
        <v>18</v>
      </c>
      <c r="F601" s="8">
        <v>10.8725383732515</v>
      </c>
      <c r="G601" s="8">
        <v>15.003913214611099</v>
      </c>
      <c r="H601" s="8">
        <v>6.0993699521795497</v>
      </c>
      <c r="I601" s="8">
        <v>13.142977672548399</v>
      </c>
      <c r="J601" s="8">
        <f t="shared" si="18"/>
        <v>11.279699803147636</v>
      </c>
      <c r="K601" s="8">
        <v>13.196301244003401</v>
      </c>
      <c r="L601" s="8">
        <v>11.1983380257088</v>
      </c>
      <c r="M601" s="8">
        <v>6.2086823413784797</v>
      </c>
      <c r="N601" s="8">
        <v>7.7323624723096804</v>
      </c>
      <c r="O601" s="8">
        <f t="shared" si="19"/>
        <v>9.5839210208500898</v>
      </c>
      <c r="P601" s="4">
        <v>-3044</v>
      </c>
      <c r="Q601" s="4">
        <v>-1843.5</v>
      </c>
      <c r="R601" s="4">
        <v>-2416</v>
      </c>
      <c r="S601" s="4">
        <v>-1033</v>
      </c>
      <c r="T601" s="1">
        <v>2.0110000000000001</v>
      </c>
      <c r="U601" s="1">
        <v>0.628</v>
      </c>
      <c r="V601" s="3">
        <v>0.10769741591096393</v>
      </c>
    </row>
    <row r="602" spans="1:22" x14ac:dyDescent="0.25">
      <c r="A602">
        <v>599</v>
      </c>
      <c r="B602" s="1">
        <v>-67.688022699599898</v>
      </c>
      <c r="C602" s="1">
        <v>-161.431001011999</v>
      </c>
      <c r="D602" s="1">
        <v>47.011157381099899</v>
      </c>
      <c r="E602" t="s">
        <v>204</v>
      </c>
      <c r="F602" s="8">
        <v>11.2945278345475</v>
      </c>
      <c r="G602" s="8">
        <v>13.4418755198444</v>
      </c>
      <c r="H602" s="8">
        <v>10.6079155867907</v>
      </c>
      <c r="I602" s="8">
        <v>13.3644672764484</v>
      </c>
      <c r="J602" s="8">
        <f t="shared" si="18"/>
        <v>12.17719655440775</v>
      </c>
      <c r="K602" s="8">
        <v>9.0083701264242997</v>
      </c>
      <c r="L602" s="8">
        <v>8.5984506636256608</v>
      </c>
      <c r="M602" s="8">
        <v>6.6488018355818799</v>
      </c>
      <c r="N602" s="8">
        <v>12.2059926332419</v>
      </c>
      <c r="O602" s="8">
        <f t="shared" si="19"/>
        <v>9.1154038147184338</v>
      </c>
      <c r="P602" s="4">
        <v>-6954.5</v>
      </c>
      <c r="Q602" s="4">
        <v>-5894</v>
      </c>
      <c r="R602" s="4">
        <v>-6563.5</v>
      </c>
      <c r="S602" s="4">
        <v>-3616</v>
      </c>
      <c r="T602" s="1">
        <v>3.3384999999999998</v>
      </c>
      <c r="U602" s="1">
        <v>0.39100000000000001</v>
      </c>
      <c r="V602" s="3">
        <v>7.1015056552132277E-2</v>
      </c>
    </row>
    <row r="603" spans="1:22" x14ac:dyDescent="0.25">
      <c r="A603">
        <v>600</v>
      </c>
      <c r="B603" s="1">
        <v>-67.638753330499895</v>
      </c>
      <c r="C603" s="1">
        <v>-74.486826550299895</v>
      </c>
      <c r="D603" s="1">
        <v>11.479530153300001</v>
      </c>
      <c r="E603" t="s">
        <v>18</v>
      </c>
      <c r="F603" s="8">
        <v>6.2029962735854998</v>
      </c>
      <c r="G603" s="8">
        <v>10.3646579564442</v>
      </c>
      <c r="H603" s="8">
        <v>16.811640170111101</v>
      </c>
      <c r="I603" s="8">
        <v>4.0031461551001204</v>
      </c>
      <c r="J603" s="8">
        <f t="shared" si="18"/>
        <v>9.3456101388102297</v>
      </c>
      <c r="K603" s="8">
        <v>4.4598533283823496</v>
      </c>
      <c r="L603" s="8">
        <v>5.7880510510665202</v>
      </c>
      <c r="M603" s="8">
        <v>5.6884631448904797</v>
      </c>
      <c r="N603" s="8">
        <v>4.24184467784284</v>
      </c>
      <c r="O603" s="8">
        <f t="shared" si="19"/>
        <v>5.0445530505455469</v>
      </c>
      <c r="P603" s="4">
        <v>-2483.5</v>
      </c>
      <c r="Q603" s="4">
        <v>-1710.5</v>
      </c>
      <c r="R603" s="4">
        <v>-1948</v>
      </c>
      <c r="S603" s="4">
        <v>-1313.5</v>
      </c>
      <c r="T603" s="1">
        <v>1.17</v>
      </c>
      <c r="U603" s="1">
        <v>0.53549999999999998</v>
      </c>
      <c r="V603" s="3">
        <v>0.10192054765095608</v>
      </c>
    </row>
    <row r="604" spans="1:22" x14ac:dyDescent="0.25">
      <c r="A604">
        <v>601</v>
      </c>
      <c r="B604" s="1">
        <v>-67.616488305299896</v>
      </c>
      <c r="C604" s="1">
        <v>123.278005794999</v>
      </c>
      <c r="D604" s="1">
        <v>32.437321161299899</v>
      </c>
      <c r="E604" t="s">
        <v>18</v>
      </c>
      <c r="F604" s="8">
        <v>5.4062491306015596</v>
      </c>
      <c r="G604" s="8">
        <v>7.3257613608674799</v>
      </c>
      <c r="H604" s="8">
        <v>8.9332330396463107</v>
      </c>
      <c r="I604" s="8">
        <v>6.0068089696804901</v>
      </c>
      <c r="J604" s="8">
        <f t="shared" si="18"/>
        <v>6.9180131251989607</v>
      </c>
      <c r="K604" s="2">
        <v>4.4177804149137598</v>
      </c>
      <c r="L604" s="8">
        <v>5.5049808916247196</v>
      </c>
      <c r="M604" s="8">
        <v>8.9288312338104898</v>
      </c>
      <c r="N604" s="2">
        <v>6.6426111863912896</v>
      </c>
      <c r="O604" s="8">
        <f t="shared" si="19"/>
        <v>6.373550931685064</v>
      </c>
      <c r="P604" s="4">
        <v>-137.5</v>
      </c>
      <c r="Q604" s="4">
        <v>646.5</v>
      </c>
      <c r="R604" s="4">
        <v>-439.5</v>
      </c>
      <c r="S604" s="4">
        <v>1833.5</v>
      </c>
      <c r="T604" s="1">
        <v>1.9710000000000001</v>
      </c>
      <c r="U604" s="1">
        <v>-0.30199999999999999</v>
      </c>
      <c r="V604" s="3">
        <v>6.0763340788805568E-2</v>
      </c>
    </row>
    <row r="605" spans="1:22" x14ac:dyDescent="0.25">
      <c r="A605">
        <v>602</v>
      </c>
      <c r="B605" s="1">
        <v>-67.614477253499899</v>
      </c>
      <c r="C605" s="1">
        <v>-159.304864874999</v>
      </c>
      <c r="D605" s="1">
        <v>19.861003318800002</v>
      </c>
      <c r="E605" t="s">
        <v>18</v>
      </c>
      <c r="F605" s="8">
        <v>12.860525599856301</v>
      </c>
      <c r="G605" s="8">
        <v>11.179945069407299</v>
      </c>
      <c r="H605" s="8">
        <v>11.3707314135739</v>
      </c>
      <c r="I605" s="8">
        <v>13.051117214274599</v>
      </c>
      <c r="J605" s="8">
        <f t="shared" si="18"/>
        <v>12.115579824278024</v>
      </c>
      <c r="K605" s="8">
        <v>10.1032209095083</v>
      </c>
      <c r="L605" s="8">
        <v>10.0120400064447</v>
      </c>
      <c r="M605" s="8">
        <v>12.756075764124899</v>
      </c>
      <c r="N605" s="8">
        <v>9.6870722691790903</v>
      </c>
      <c r="O605" s="8">
        <f t="shared" si="19"/>
        <v>10.639602237314248</v>
      </c>
      <c r="P605" s="4">
        <v>-6612.5</v>
      </c>
      <c r="Q605" s="4">
        <v>-5498</v>
      </c>
      <c r="R605" s="4">
        <v>-5692</v>
      </c>
      <c r="S605" s="4">
        <v>-4117</v>
      </c>
      <c r="T605" s="1">
        <v>2.4954999999999998</v>
      </c>
      <c r="U605" s="1">
        <v>0.92049999999999998</v>
      </c>
      <c r="V605" s="3">
        <v>0.12564823437886508</v>
      </c>
    </row>
    <row r="606" spans="1:22" x14ac:dyDescent="0.25">
      <c r="A606">
        <v>603</v>
      </c>
      <c r="B606" s="1">
        <v>-67.603179665499894</v>
      </c>
      <c r="C606" s="1">
        <v>32.812217169299899</v>
      </c>
      <c r="D606" s="1">
        <v>23.182108907700002</v>
      </c>
      <c r="E606" t="s">
        <v>205</v>
      </c>
      <c r="F606" s="8">
        <v>9.3001343750911403</v>
      </c>
      <c r="G606" s="8">
        <v>8.40725383084356</v>
      </c>
      <c r="H606" s="8">
        <v>11.447241693012399</v>
      </c>
      <c r="I606" s="8">
        <v>9.5229570602553508</v>
      </c>
      <c r="J606" s="8">
        <f t="shared" si="18"/>
        <v>9.6693967398006127</v>
      </c>
      <c r="K606" s="8">
        <v>3.6244250733024801</v>
      </c>
      <c r="L606" s="8">
        <v>8.2896972606693602</v>
      </c>
      <c r="M606" s="8">
        <v>6.1469959069081801</v>
      </c>
      <c r="N606" s="8">
        <v>6.5192162157042599</v>
      </c>
      <c r="O606" s="8">
        <f t="shared" si="19"/>
        <v>6.1450836141460705</v>
      </c>
      <c r="P606" s="4">
        <v>352.5</v>
      </c>
      <c r="Q606" s="4">
        <v>648.5</v>
      </c>
      <c r="R606" s="4">
        <v>844.5</v>
      </c>
      <c r="S606" s="4">
        <v>1881.5</v>
      </c>
      <c r="T606" s="1">
        <v>1.5289999999999999</v>
      </c>
      <c r="U606" s="1">
        <v>0.49199999999999999</v>
      </c>
      <c r="V606" s="3">
        <v>6.5956035582773853E-2</v>
      </c>
    </row>
    <row r="607" spans="1:22" x14ac:dyDescent="0.25">
      <c r="A607">
        <v>604</v>
      </c>
      <c r="B607" s="1">
        <v>-67.595387591999895</v>
      </c>
      <c r="C607" s="1">
        <v>-52.525118357799897</v>
      </c>
      <c r="D607" s="1">
        <v>9.80739890099</v>
      </c>
      <c r="E607" t="s">
        <v>18</v>
      </c>
      <c r="F607" s="8">
        <v>6.3514641260116198</v>
      </c>
      <c r="G607" s="8">
        <v>17.083824149523199</v>
      </c>
      <c r="H607" s="8">
        <v>4.6325728487860998</v>
      </c>
      <c r="I607" s="8">
        <v>8.0669532459984996</v>
      </c>
      <c r="J607" s="8">
        <f t="shared" si="18"/>
        <v>9.0337035925798546</v>
      </c>
      <c r="K607" s="8">
        <v>5.1463033451228997</v>
      </c>
      <c r="L607" s="8">
        <v>10.1366922234388</v>
      </c>
      <c r="M607" s="8">
        <v>5.6274557376328103</v>
      </c>
      <c r="N607" s="8">
        <v>7.86628165660193</v>
      </c>
      <c r="O607" s="8">
        <f t="shared" si="19"/>
        <v>7.1941832406991102</v>
      </c>
      <c r="P607" s="4">
        <v>245.5</v>
      </c>
      <c r="Q607" s="4">
        <v>1330.5</v>
      </c>
      <c r="R607" s="4">
        <v>646</v>
      </c>
      <c r="S607" s="4">
        <v>1484</v>
      </c>
      <c r="T607" s="1">
        <v>1.2384999999999999</v>
      </c>
      <c r="U607" s="1">
        <v>0.40050000000000002</v>
      </c>
      <c r="V607" s="3">
        <v>0.12628220922827771</v>
      </c>
    </row>
    <row r="608" spans="1:22" x14ac:dyDescent="0.25">
      <c r="A608">
        <v>605</v>
      </c>
      <c r="B608" s="1">
        <v>-67.589443488000001</v>
      </c>
      <c r="C608" s="1">
        <v>-137.307336972999</v>
      </c>
      <c r="D608" s="1">
        <v>55.5589250126</v>
      </c>
      <c r="E608" t="s">
        <v>18</v>
      </c>
      <c r="F608" s="8">
        <v>9.3550356360897098</v>
      </c>
      <c r="G608" s="8">
        <v>12.499192654884901</v>
      </c>
      <c r="H608" s="8">
        <v>7.7726886835644802</v>
      </c>
      <c r="I608" s="8">
        <v>10.9714593499525</v>
      </c>
      <c r="J608" s="8">
        <f t="shared" si="18"/>
        <v>10.149594081122899</v>
      </c>
      <c r="K608" s="8">
        <v>8.86461968824511</v>
      </c>
      <c r="L608" s="8">
        <v>11.3674448335322</v>
      </c>
      <c r="M608" s="8">
        <v>11.3995413094133</v>
      </c>
      <c r="N608" s="8">
        <v>11.5646969928601</v>
      </c>
      <c r="O608" s="8">
        <f t="shared" si="19"/>
        <v>10.799075706012678</v>
      </c>
      <c r="P608" s="4">
        <v>-5182.5</v>
      </c>
      <c r="Q608" s="4">
        <v>-2797.5</v>
      </c>
      <c r="R608" s="4">
        <v>-6369.5</v>
      </c>
      <c r="S608" s="4">
        <v>-2000</v>
      </c>
      <c r="T608" s="1">
        <v>3.1825000000000001</v>
      </c>
      <c r="U608" s="1">
        <v>-1.1870000000000001</v>
      </c>
      <c r="V608" s="3">
        <v>5.7281525862464995E-2</v>
      </c>
    </row>
    <row r="609" spans="1:22" x14ac:dyDescent="0.25">
      <c r="A609">
        <v>606</v>
      </c>
      <c r="B609" s="1">
        <v>-67.563646671399894</v>
      </c>
      <c r="C609" s="1">
        <v>-33.202992527200003</v>
      </c>
      <c r="D609" s="1">
        <v>20.2963440304</v>
      </c>
      <c r="E609" t="s">
        <v>18</v>
      </c>
      <c r="F609" s="8">
        <v>5.6213892144492901</v>
      </c>
      <c r="G609" s="8">
        <v>6.6608153427071697</v>
      </c>
      <c r="H609" s="8">
        <v>7.4229257975984</v>
      </c>
      <c r="I609" s="8">
        <v>6.2240151606584897</v>
      </c>
      <c r="J609" s="8">
        <f t="shared" si="18"/>
        <v>6.4822863788533374</v>
      </c>
      <c r="K609" s="8">
        <v>7.0970476486713796</v>
      </c>
      <c r="L609" s="8">
        <v>6.9774064142308001</v>
      </c>
      <c r="M609" s="8">
        <v>9.8825591814763492</v>
      </c>
      <c r="N609" s="8">
        <v>8.1673725418006207</v>
      </c>
      <c r="O609" s="8">
        <f t="shared" si="19"/>
        <v>8.0310964465447867</v>
      </c>
      <c r="P609" s="4">
        <v>-610.5</v>
      </c>
      <c r="Q609" s="4">
        <v>-390.5</v>
      </c>
      <c r="R609" s="4">
        <v>-733</v>
      </c>
      <c r="S609" s="4">
        <v>244.5</v>
      </c>
      <c r="T609" s="1">
        <v>0.85499999999999998</v>
      </c>
      <c r="U609" s="1">
        <v>-0.1225</v>
      </c>
      <c r="V609" s="3">
        <v>4.2125813334626928E-2</v>
      </c>
    </row>
    <row r="610" spans="1:22" x14ac:dyDescent="0.25">
      <c r="A610">
        <v>607</v>
      </c>
      <c r="B610" s="1">
        <v>-67.462260430200004</v>
      </c>
      <c r="C610" s="1">
        <v>-69.589733942899898</v>
      </c>
      <c r="D610" s="1">
        <v>16.9058857098</v>
      </c>
      <c r="E610" t="s">
        <v>206</v>
      </c>
      <c r="F610" s="8">
        <v>23.181061711207398</v>
      </c>
      <c r="G610" s="8">
        <v>28.2112473508916</v>
      </c>
      <c r="H610" s="8">
        <v>25.696979628697001</v>
      </c>
      <c r="I610" s="8">
        <v>26.748615949857101</v>
      </c>
      <c r="J610" s="8">
        <f t="shared" si="18"/>
        <v>25.959476160163273</v>
      </c>
      <c r="K610" s="8">
        <v>8.4188873336094296</v>
      </c>
      <c r="L610" s="8">
        <v>10.655842589123401</v>
      </c>
      <c r="M610" s="8">
        <v>7.2126421448084503</v>
      </c>
      <c r="N610" s="8">
        <v>11.2437674076498</v>
      </c>
      <c r="O610" s="8">
        <f t="shared" si="19"/>
        <v>9.3827848687977689</v>
      </c>
      <c r="P610" s="4">
        <v>-4087</v>
      </c>
      <c r="Q610" s="4">
        <v>-3045</v>
      </c>
      <c r="R610" s="4">
        <v>-873.5</v>
      </c>
      <c r="S610" s="4">
        <v>-542</v>
      </c>
      <c r="T610" s="1">
        <v>3.5449999999999999</v>
      </c>
      <c r="U610" s="1">
        <v>3.2134999999999998</v>
      </c>
      <c r="V610" s="3">
        <v>0.20969028543384954</v>
      </c>
    </row>
    <row r="611" spans="1:22" x14ac:dyDescent="0.25">
      <c r="A611">
        <v>608</v>
      </c>
      <c r="B611" s="1">
        <v>-67.460437101400004</v>
      </c>
      <c r="C611" s="1">
        <v>-12.029765777</v>
      </c>
      <c r="D611" s="1">
        <v>18.9553751049</v>
      </c>
      <c r="E611" t="s">
        <v>207</v>
      </c>
      <c r="F611" s="8">
        <v>10.365603636192599</v>
      </c>
      <c r="G611" s="8">
        <v>21.210209094574299</v>
      </c>
      <c r="H611" s="8">
        <v>21.7025595243169</v>
      </c>
      <c r="I611" s="8">
        <v>8.0621952338137</v>
      </c>
      <c r="J611" s="8">
        <f t="shared" si="18"/>
        <v>15.335141872224373</v>
      </c>
      <c r="K611" s="8">
        <v>7.44781803682804</v>
      </c>
      <c r="L611" s="8">
        <v>14.3164534615773</v>
      </c>
      <c r="M611" s="8">
        <v>17.213788130699001</v>
      </c>
      <c r="N611" s="8">
        <v>5.6364376953501001</v>
      </c>
      <c r="O611" s="8">
        <f t="shared" si="19"/>
        <v>11.153624331113608</v>
      </c>
      <c r="P611" s="4">
        <v>-4851.5</v>
      </c>
      <c r="Q611" s="4">
        <v>-4325</v>
      </c>
      <c r="R611" s="4">
        <v>-3780</v>
      </c>
      <c r="S611" s="4">
        <v>-2639</v>
      </c>
      <c r="T611" s="1">
        <v>2.2124999999999999</v>
      </c>
      <c r="U611" s="1">
        <v>1.0714999999999999</v>
      </c>
      <c r="V611" s="3">
        <v>0.11672150974359059</v>
      </c>
    </row>
    <row r="612" spans="1:22" x14ac:dyDescent="0.25">
      <c r="A612">
        <v>609</v>
      </c>
      <c r="B612" s="1">
        <v>-67.459265368700002</v>
      </c>
      <c r="C612" s="1">
        <v>-147.96671755899899</v>
      </c>
      <c r="D612" s="1">
        <v>95.854049804699898</v>
      </c>
      <c r="E612" t="s">
        <v>208</v>
      </c>
      <c r="F612" s="8">
        <v>11.827622643658801</v>
      </c>
      <c r="G612" s="8">
        <v>13.192663680614899</v>
      </c>
      <c r="H612" s="8">
        <v>12.2222021394269</v>
      </c>
      <c r="I612" s="8">
        <v>12.147630967032899</v>
      </c>
      <c r="J612" s="8">
        <f t="shared" si="18"/>
        <v>12.347529857683373</v>
      </c>
      <c r="K612" s="8">
        <v>11.2051876388169</v>
      </c>
      <c r="L612" s="8">
        <v>8.5312780224802705</v>
      </c>
      <c r="M612" s="8">
        <v>10.1021345956137</v>
      </c>
      <c r="N612" s="8">
        <v>9.2885578647123808</v>
      </c>
      <c r="O612" s="8">
        <f t="shared" si="19"/>
        <v>9.7817895304058133</v>
      </c>
      <c r="P612" s="4">
        <v>-8019.5</v>
      </c>
      <c r="Q612" s="4">
        <v>-5193.5</v>
      </c>
      <c r="R612" s="4">
        <v>-6113</v>
      </c>
      <c r="S612" s="4">
        <v>-3294.5</v>
      </c>
      <c r="T612" s="1">
        <v>4.7249999999999996</v>
      </c>
      <c r="U612" s="1">
        <v>1.9065000000000001</v>
      </c>
      <c r="V612" s="3">
        <v>4.9293691916273363E-2</v>
      </c>
    </row>
    <row r="613" spans="1:22" x14ac:dyDescent="0.25">
      <c r="A613">
        <v>610</v>
      </c>
      <c r="B613" s="1">
        <v>-67.445306082299894</v>
      </c>
      <c r="C613" s="1">
        <v>172.202701810999</v>
      </c>
      <c r="D613" s="1">
        <v>35.2239115295</v>
      </c>
      <c r="E613" t="s">
        <v>18</v>
      </c>
      <c r="F613" s="8">
        <v>8.2337844449028808</v>
      </c>
      <c r="G613" s="8">
        <v>11.091962752833</v>
      </c>
      <c r="H613" s="8">
        <v>6.3129065957609098</v>
      </c>
      <c r="I613" s="8">
        <v>11.451127008105299</v>
      </c>
      <c r="J613" s="8">
        <f t="shared" si="18"/>
        <v>9.2724452004005222</v>
      </c>
      <c r="K613" s="8">
        <v>9.4145843661128605</v>
      </c>
      <c r="L613" s="8">
        <v>7.1422512855624101</v>
      </c>
      <c r="M613" s="8">
        <v>5.6917383319838102</v>
      </c>
      <c r="N613" s="8">
        <v>13.626611409534901</v>
      </c>
      <c r="O613" s="8">
        <f t="shared" si="19"/>
        <v>8.9687963482984951</v>
      </c>
      <c r="P613" s="4">
        <v>-5570</v>
      </c>
      <c r="Q613" s="4">
        <v>-4318</v>
      </c>
      <c r="R613" s="4">
        <v>-4762</v>
      </c>
      <c r="S613" s="4">
        <v>-2812.5</v>
      </c>
      <c r="T613" s="1">
        <v>2.7574999999999998</v>
      </c>
      <c r="U613" s="1">
        <v>0.80800000000000005</v>
      </c>
      <c r="V613" s="3">
        <v>7.8284888879833675E-2</v>
      </c>
    </row>
    <row r="614" spans="1:22" x14ac:dyDescent="0.25">
      <c r="A614">
        <v>611</v>
      </c>
      <c r="B614" s="1">
        <v>-67.418240180300003</v>
      </c>
      <c r="C614" s="1">
        <v>-102.790199491999</v>
      </c>
      <c r="D614" s="1">
        <v>25.865763042400001</v>
      </c>
      <c r="E614" t="s">
        <v>18</v>
      </c>
      <c r="F614" s="8">
        <v>8.1332701263747698</v>
      </c>
      <c r="G614" s="8">
        <v>9.0966173694846706</v>
      </c>
      <c r="H614" s="8">
        <v>11.8062793408216</v>
      </c>
      <c r="I614" s="8">
        <v>7.6315769230197397</v>
      </c>
      <c r="J614" s="8">
        <f t="shared" si="18"/>
        <v>9.166935939925196</v>
      </c>
      <c r="K614" s="8">
        <v>10.7666992539855</v>
      </c>
      <c r="L614" s="8">
        <v>8.1885740583007802</v>
      </c>
      <c r="M614" s="8">
        <v>10.2762542560735</v>
      </c>
      <c r="N614" s="8">
        <v>7.9671676002299696</v>
      </c>
      <c r="O614" s="8">
        <f t="shared" si="19"/>
        <v>9.2996737921474377</v>
      </c>
      <c r="P614" s="4">
        <v>-2546</v>
      </c>
      <c r="Q614" s="4">
        <v>-1622.5</v>
      </c>
      <c r="R614" s="4">
        <v>-1927</v>
      </c>
      <c r="S614" s="4">
        <v>-625</v>
      </c>
      <c r="T614" s="1">
        <v>1.921</v>
      </c>
      <c r="U614" s="1">
        <v>0.61899999999999999</v>
      </c>
      <c r="V614" s="3">
        <v>7.4268058392518099E-2</v>
      </c>
    </row>
    <row r="615" spans="1:22" x14ac:dyDescent="0.25">
      <c r="A615">
        <v>612</v>
      </c>
      <c r="B615" s="1">
        <v>-67.399817671700006</v>
      </c>
      <c r="C615" s="1">
        <v>26.3182497461999</v>
      </c>
      <c r="D615" s="1">
        <v>92.390140434299894</v>
      </c>
      <c r="E615" t="s">
        <v>209</v>
      </c>
      <c r="F615" s="8">
        <v>10.7617863084931</v>
      </c>
      <c r="G615" s="8">
        <v>14.073515535764701</v>
      </c>
      <c r="H615" s="8">
        <v>15.036306072617499</v>
      </c>
      <c r="I615" s="8">
        <v>13.9490597601957</v>
      </c>
      <c r="J615" s="8">
        <f t="shared" si="18"/>
        <v>13.45516691926775</v>
      </c>
      <c r="K615" s="8">
        <v>6.9195593053047304</v>
      </c>
      <c r="L615" s="8">
        <v>10.762405930878399</v>
      </c>
      <c r="M615" s="8">
        <v>8.2977436546511907</v>
      </c>
      <c r="N615" s="8">
        <v>6.7146572224920398</v>
      </c>
      <c r="O615" s="8">
        <f t="shared" si="19"/>
        <v>8.1735915283315919</v>
      </c>
      <c r="P615" s="4">
        <v>-2758.5</v>
      </c>
      <c r="Q615" s="4">
        <v>-2187.5</v>
      </c>
      <c r="R615" s="4">
        <v>-1261.5</v>
      </c>
      <c r="S615" s="4">
        <v>2438</v>
      </c>
      <c r="T615" s="1">
        <v>5.1965000000000003</v>
      </c>
      <c r="U615" s="1">
        <v>1.4970000000000001</v>
      </c>
      <c r="V615" s="3">
        <v>5.6245179145444794E-2</v>
      </c>
    </row>
    <row r="616" spans="1:22" x14ac:dyDescent="0.25">
      <c r="A616">
        <v>613</v>
      </c>
      <c r="B616" s="1">
        <v>-67.381340287100002</v>
      </c>
      <c r="C616" s="1">
        <v>-49.667415787899898</v>
      </c>
      <c r="D616" s="1">
        <v>40.3400816840999</v>
      </c>
      <c r="E616" t="s">
        <v>210</v>
      </c>
      <c r="F616" s="8">
        <v>8.1857362540601901</v>
      </c>
      <c r="G616" s="8">
        <v>12.8495502063465</v>
      </c>
      <c r="H616" s="8">
        <v>15.633325806834501</v>
      </c>
      <c r="I616" s="8">
        <v>13.5309437272374</v>
      </c>
      <c r="J616" s="8">
        <f t="shared" si="18"/>
        <v>12.549888998619647</v>
      </c>
      <c r="K616" s="8">
        <v>9.4593719377813201</v>
      </c>
      <c r="L616" s="8">
        <v>7.0861603521848</v>
      </c>
      <c r="M616" s="8">
        <v>9.1545430338003104</v>
      </c>
      <c r="N616" s="8">
        <v>13.555440454605799</v>
      </c>
      <c r="O616" s="8">
        <f t="shared" si="19"/>
        <v>9.813878944593057</v>
      </c>
      <c r="P616" s="4">
        <v>-724.5</v>
      </c>
      <c r="Q616" s="4">
        <v>938</v>
      </c>
      <c r="R616" s="4">
        <v>-90</v>
      </c>
      <c r="S616" s="4">
        <v>2291.5</v>
      </c>
      <c r="T616" s="1">
        <v>3.016</v>
      </c>
      <c r="U616" s="1">
        <v>0.63449999999999995</v>
      </c>
      <c r="V616" s="3">
        <v>7.4764350345595865E-2</v>
      </c>
    </row>
    <row r="617" spans="1:22" x14ac:dyDescent="0.25">
      <c r="A617">
        <v>614</v>
      </c>
      <c r="B617" s="1">
        <v>-67.370202999699899</v>
      </c>
      <c r="C617" s="1">
        <v>-114.51775111000001</v>
      </c>
      <c r="D617" s="1">
        <v>11.5750861588</v>
      </c>
      <c r="E617" t="s">
        <v>18</v>
      </c>
      <c r="F617" s="8">
        <v>14.002090569357801</v>
      </c>
      <c r="G617" s="8">
        <v>3.42334718570998</v>
      </c>
      <c r="H617" s="8">
        <v>7.7945901112042204</v>
      </c>
      <c r="I617" s="8">
        <v>10.352322706595499</v>
      </c>
      <c r="J617" s="8">
        <f t="shared" si="18"/>
        <v>8.8930876432168748</v>
      </c>
      <c r="K617" s="8">
        <v>5.8987047478641896</v>
      </c>
      <c r="L617" s="8">
        <v>4.1143297907406797</v>
      </c>
      <c r="M617" s="8">
        <v>7.0040470484632698</v>
      </c>
      <c r="N617" s="8">
        <v>4.4148811515285598</v>
      </c>
      <c r="O617" s="8">
        <f t="shared" si="19"/>
        <v>5.3579906846491756</v>
      </c>
      <c r="P617" s="4">
        <v>-3325</v>
      </c>
      <c r="Q617" s="4">
        <v>-2530.5</v>
      </c>
      <c r="R617" s="4">
        <v>-2626.5</v>
      </c>
      <c r="S617" s="4">
        <v>-2048</v>
      </c>
      <c r="T617" s="1">
        <v>1.2769999999999999</v>
      </c>
      <c r="U617" s="1">
        <v>0.69850000000000001</v>
      </c>
      <c r="V617" s="3">
        <v>0.11032315288894469</v>
      </c>
    </row>
    <row r="618" spans="1:22" x14ac:dyDescent="0.25">
      <c r="A618">
        <v>615</v>
      </c>
      <c r="B618" s="1">
        <v>-67.344647136700004</v>
      </c>
      <c r="C618" s="1">
        <v>179.15535156799899</v>
      </c>
      <c r="D618" s="1">
        <v>138.2285191</v>
      </c>
      <c r="E618" t="s">
        <v>211</v>
      </c>
      <c r="F618" s="8">
        <v>13.0515937806403</v>
      </c>
      <c r="G618" s="8">
        <v>8.9574159985168293</v>
      </c>
      <c r="H618" s="8">
        <v>9.8786014765490204</v>
      </c>
      <c r="I618" s="8">
        <v>12.8182436801041</v>
      </c>
      <c r="J618" s="8">
        <f t="shared" si="18"/>
        <v>11.176463733952563</v>
      </c>
      <c r="K618" s="8">
        <v>9.7145859165687192</v>
      </c>
      <c r="L618" s="8">
        <v>8.6786285229972293</v>
      </c>
      <c r="M618" s="8">
        <v>7.6901136403198196</v>
      </c>
      <c r="N618" s="8">
        <v>7.5563254315526702</v>
      </c>
      <c r="O618" s="8">
        <f t="shared" si="19"/>
        <v>8.4099133778596098</v>
      </c>
      <c r="P618" s="4">
        <v>-8273.5</v>
      </c>
      <c r="Q618" s="4">
        <v>-4783.5</v>
      </c>
      <c r="R618" s="4">
        <v>-7390.5</v>
      </c>
      <c r="S618" s="4">
        <v>-2304</v>
      </c>
      <c r="T618" s="1">
        <v>5.9695</v>
      </c>
      <c r="U618" s="1">
        <v>0.88300000000000001</v>
      </c>
      <c r="V618" s="3">
        <v>4.3185733587158139E-2</v>
      </c>
    </row>
    <row r="619" spans="1:22" x14ac:dyDescent="0.25">
      <c r="A619">
        <v>616</v>
      </c>
      <c r="B619" s="1">
        <v>-67.305488009900003</v>
      </c>
      <c r="C619" s="1">
        <v>13.3757570012</v>
      </c>
      <c r="D619" s="1">
        <v>47.088287878000003</v>
      </c>
      <c r="E619" t="s">
        <v>212</v>
      </c>
      <c r="F619" s="8">
        <v>12.244996269155701</v>
      </c>
      <c r="G619" s="8">
        <v>15.186768150390799</v>
      </c>
      <c r="H619" s="8">
        <v>12.151064569576301</v>
      </c>
      <c r="I619" s="8">
        <v>10.5282968539082</v>
      </c>
      <c r="J619" s="8">
        <f t="shared" si="18"/>
        <v>12.527781460757751</v>
      </c>
      <c r="K619" s="8">
        <v>10.449652540311</v>
      </c>
      <c r="L619" s="8">
        <v>11.156792959022599</v>
      </c>
      <c r="M619" s="8">
        <v>6.0156172276849</v>
      </c>
      <c r="N619" s="8">
        <v>8.7708823241188494</v>
      </c>
      <c r="O619" s="8">
        <f t="shared" si="19"/>
        <v>9.0982362627843365</v>
      </c>
      <c r="P619" s="4">
        <v>-1776</v>
      </c>
      <c r="Q619" s="4">
        <v>-885.5</v>
      </c>
      <c r="R619" s="4">
        <v>-834.5</v>
      </c>
      <c r="S619" s="4">
        <v>1881</v>
      </c>
      <c r="T619" s="1">
        <v>3.657</v>
      </c>
      <c r="U619" s="1">
        <v>0.9415</v>
      </c>
      <c r="V619" s="3">
        <v>7.7662624079151907E-2</v>
      </c>
    </row>
    <row r="620" spans="1:22" x14ac:dyDescent="0.25">
      <c r="A620">
        <v>617</v>
      </c>
      <c r="B620" s="1">
        <v>-67.267678135799898</v>
      </c>
      <c r="C620" s="1">
        <v>45.564201916999899</v>
      </c>
      <c r="D620" s="1">
        <v>14.9453536549</v>
      </c>
      <c r="E620" t="s">
        <v>213</v>
      </c>
      <c r="F620" s="8">
        <v>8.8154577173623601</v>
      </c>
      <c r="G620" s="8">
        <v>11.4637235574793</v>
      </c>
      <c r="H620" s="8">
        <v>7.2661992617026696</v>
      </c>
      <c r="I620" s="8">
        <v>9.1610853750296304</v>
      </c>
      <c r="J620" s="8">
        <f t="shared" si="18"/>
        <v>9.1766164778934911</v>
      </c>
      <c r="K620" s="8">
        <v>6.3589164623168903</v>
      </c>
      <c r="L620" s="8">
        <v>9.6131858570683804</v>
      </c>
      <c r="M620" s="8">
        <v>5.2157886556739204</v>
      </c>
      <c r="N620" s="8">
        <v>8.8507298388180509</v>
      </c>
      <c r="O620" s="8">
        <f t="shared" si="19"/>
        <v>7.5096552034693103</v>
      </c>
      <c r="P620" s="4">
        <v>0</v>
      </c>
      <c r="Q620" s="4">
        <v>0</v>
      </c>
      <c r="R620" s="4">
        <v>-2060.5</v>
      </c>
      <c r="S620" s="4">
        <v>-1501.5</v>
      </c>
      <c r="T620" s="1">
        <v>-1.5015000000000001</v>
      </c>
      <c r="U620" s="1">
        <v>-2.0605000000000002</v>
      </c>
      <c r="V620" s="3">
        <v>-0.10046600667142572</v>
      </c>
    </row>
    <row r="621" spans="1:22" x14ac:dyDescent="0.25">
      <c r="A621">
        <v>618</v>
      </c>
      <c r="B621" s="1">
        <v>-67.252346035299894</v>
      </c>
      <c r="C621" s="1">
        <v>82.102222710800007</v>
      </c>
      <c r="D621" s="1">
        <v>11.5323984222</v>
      </c>
      <c r="E621" t="s">
        <v>18</v>
      </c>
      <c r="F621" s="8">
        <v>16.4350396871877</v>
      </c>
      <c r="G621" s="8">
        <v>14.4449166395011</v>
      </c>
      <c r="H621" s="8">
        <v>10.9862474127154</v>
      </c>
      <c r="I621" s="8">
        <v>19.667946222093299</v>
      </c>
      <c r="J621" s="8">
        <f t="shared" si="18"/>
        <v>15.383537490374374</v>
      </c>
      <c r="K621" s="8">
        <v>9.6815370140716208</v>
      </c>
      <c r="L621" s="8">
        <v>8.9335796066002402</v>
      </c>
      <c r="M621" s="8">
        <v>10.0286296097103</v>
      </c>
      <c r="N621" s="8">
        <v>9.3012075084121495</v>
      </c>
      <c r="O621" s="8">
        <f t="shared" si="19"/>
        <v>9.4862384346985777</v>
      </c>
      <c r="P621" s="4">
        <v>-1961</v>
      </c>
      <c r="Q621" s="4">
        <v>-733</v>
      </c>
      <c r="R621" s="4">
        <v>-956</v>
      </c>
      <c r="S621" s="4">
        <v>450.5</v>
      </c>
      <c r="T621" s="1">
        <v>2.4115000000000002</v>
      </c>
      <c r="U621" s="1">
        <v>1.0049999999999999</v>
      </c>
      <c r="V621" s="3">
        <v>0.20910654589923244</v>
      </c>
    </row>
    <row r="622" spans="1:22" x14ac:dyDescent="0.25">
      <c r="A622">
        <v>619</v>
      </c>
      <c r="B622" s="1">
        <v>-67.247519794699897</v>
      </c>
      <c r="C622" s="1">
        <v>-34.4043151873</v>
      </c>
      <c r="D622" s="1">
        <v>9.8486386070300007</v>
      </c>
      <c r="E622" t="s">
        <v>18</v>
      </c>
      <c r="F622" s="8">
        <v>5.6779386597035399</v>
      </c>
      <c r="G622" s="8">
        <v>13.9363191373394</v>
      </c>
      <c r="H622" s="8">
        <v>8.4375554440920801</v>
      </c>
      <c r="I622" s="8">
        <v>10.2446740008692</v>
      </c>
      <c r="J622" s="8">
        <f t="shared" si="18"/>
        <v>9.5741218105010546</v>
      </c>
      <c r="K622" s="8">
        <v>4.6894452002364098</v>
      </c>
      <c r="L622" s="8">
        <v>6.2720087474938104</v>
      </c>
      <c r="M622" s="8">
        <v>5.9323277607182101</v>
      </c>
      <c r="N622" s="8">
        <v>5.59137135715621</v>
      </c>
      <c r="O622" s="8">
        <f t="shared" si="19"/>
        <v>5.6212882664011596</v>
      </c>
      <c r="P622" s="4">
        <v>-1031.5</v>
      </c>
      <c r="Q622" s="4">
        <v>-878</v>
      </c>
      <c r="R622" s="4">
        <v>-954</v>
      </c>
      <c r="S622" s="4">
        <v>-240.5</v>
      </c>
      <c r="T622" s="1">
        <v>0.79100000000000004</v>
      </c>
      <c r="U622" s="1">
        <v>7.7499999999999999E-2</v>
      </c>
      <c r="V622" s="3">
        <v>8.0315669156078157E-2</v>
      </c>
    </row>
    <row r="623" spans="1:22" x14ac:dyDescent="0.25">
      <c r="A623">
        <v>620</v>
      </c>
      <c r="B623" s="1">
        <v>-67.243533821599897</v>
      </c>
      <c r="C623" s="1">
        <v>8.0256973514599999</v>
      </c>
      <c r="D623" s="1">
        <v>17.953550352099899</v>
      </c>
      <c r="E623" t="s">
        <v>214</v>
      </c>
      <c r="F623" s="8">
        <v>18.665698909541799</v>
      </c>
      <c r="G623" s="8">
        <v>14.7857411747206</v>
      </c>
      <c r="H623" s="8">
        <v>15.722544115152999</v>
      </c>
      <c r="I623" s="2">
        <v>14.437550239665899</v>
      </c>
      <c r="J623" s="8">
        <f t="shared" si="18"/>
        <v>15.902883609770324</v>
      </c>
      <c r="K623" s="8">
        <v>12.7428382598779</v>
      </c>
      <c r="L623" s="8">
        <v>9.5386375586921801</v>
      </c>
      <c r="M623" s="8">
        <v>14.267591102294601</v>
      </c>
      <c r="N623" s="8">
        <v>6.51887227059186</v>
      </c>
      <c r="O623" s="8">
        <f t="shared" si="19"/>
        <v>10.766984797864136</v>
      </c>
      <c r="P623" s="4">
        <v>-2187.5</v>
      </c>
      <c r="Q623" s="4">
        <v>-438.5</v>
      </c>
      <c r="R623" s="4">
        <v>-2250.5</v>
      </c>
      <c r="S623" s="4">
        <v>737.5</v>
      </c>
      <c r="T623" s="1">
        <v>2.9249999999999998</v>
      </c>
      <c r="U623" s="1">
        <v>-6.3E-2</v>
      </c>
      <c r="V623" s="3">
        <v>0.16292042201323614</v>
      </c>
    </row>
    <row r="624" spans="1:22" x14ac:dyDescent="0.25">
      <c r="A624">
        <v>621</v>
      </c>
      <c r="B624" s="1">
        <v>-67.223687467800005</v>
      </c>
      <c r="C624" s="1">
        <v>-50.785655041699897</v>
      </c>
      <c r="D624" s="1">
        <v>18.0659127559999</v>
      </c>
      <c r="E624" t="s">
        <v>18</v>
      </c>
      <c r="F624" s="8">
        <v>15.637882631824001</v>
      </c>
      <c r="G624" s="8">
        <v>11.7866451218704</v>
      </c>
      <c r="H624" s="8">
        <v>11.313042197053401</v>
      </c>
      <c r="I624" s="8">
        <v>6.3261139831814797</v>
      </c>
      <c r="J624" s="8">
        <f t="shared" si="18"/>
        <v>11.265920983482319</v>
      </c>
      <c r="K624" s="8">
        <v>8.7488900823714104</v>
      </c>
      <c r="L624" s="8">
        <v>10.124876120032001</v>
      </c>
      <c r="M624" s="8">
        <v>8.66706317252223</v>
      </c>
      <c r="N624" s="8">
        <v>6.8620527174496404</v>
      </c>
      <c r="O624" s="8">
        <f t="shared" si="19"/>
        <v>8.6007205230938197</v>
      </c>
      <c r="P624" s="4">
        <v>-653.5</v>
      </c>
      <c r="Q624" s="4">
        <v>242</v>
      </c>
      <c r="R624" s="4">
        <v>-621</v>
      </c>
      <c r="S624" s="4">
        <v>1774</v>
      </c>
      <c r="T624" s="1">
        <v>2.4275000000000002</v>
      </c>
      <c r="U624" s="1">
        <v>3.2500000000000001E-2</v>
      </c>
      <c r="V624" s="3">
        <v>0.1343690757719285</v>
      </c>
    </row>
    <row r="625" spans="1:22" x14ac:dyDescent="0.25">
      <c r="A625">
        <v>622</v>
      </c>
      <c r="B625" s="1">
        <v>-67.216043362600004</v>
      </c>
      <c r="C625" s="1">
        <v>34.872457235299898</v>
      </c>
      <c r="D625" s="1">
        <v>17.876407989499899</v>
      </c>
      <c r="E625" t="s">
        <v>215</v>
      </c>
      <c r="F625" s="8">
        <v>13.7230808382816</v>
      </c>
      <c r="G625" s="8">
        <v>18.963570411060399</v>
      </c>
      <c r="H625" s="8">
        <v>14.3226964347096</v>
      </c>
      <c r="I625" s="8">
        <v>14.7242189200512</v>
      </c>
      <c r="J625" s="8">
        <f t="shared" si="18"/>
        <v>15.433391651025699</v>
      </c>
      <c r="K625" s="8">
        <v>14.1181106314469</v>
      </c>
      <c r="L625" s="8">
        <v>8.9866516193057198</v>
      </c>
      <c r="M625" s="8">
        <v>6.7918041148802804</v>
      </c>
      <c r="N625" s="8">
        <v>8.2808130309893109</v>
      </c>
      <c r="O625" s="8">
        <f t="shared" si="19"/>
        <v>9.5443448491555536</v>
      </c>
      <c r="P625" s="4">
        <v>384.5</v>
      </c>
      <c r="Q625" s="4">
        <v>1163</v>
      </c>
      <c r="R625" s="4">
        <v>1549</v>
      </c>
      <c r="S625" s="4">
        <v>2651.5</v>
      </c>
      <c r="T625" s="1">
        <v>2.2669999999999999</v>
      </c>
      <c r="U625" s="1">
        <v>1.1645000000000001</v>
      </c>
      <c r="V625" s="3">
        <v>0.12681518576503581</v>
      </c>
    </row>
    <row r="626" spans="1:22" x14ac:dyDescent="0.25">
      <c r="A626">
        <v>623</v>
      </c>
      <c r="B626" s="1">
        <v>-67.209025967700001</v>
      </c>
      <c r="C626" s="1">
        <v>160.580823527999</v>
      </c>
      <c r="D626" s="1">
        <v>31.680304342300001</v>
      </c>
      <c r="E626" t="s">
        <v>18</v>
      </c>
      <c r="F626" s="8">
        <v>9.9076497109387898</v>
      </c>
      <c r="G626" s="8">
        <v>11.035524048667501</v>
      </c>
      <c r="H626" s="8">
        <v>12.795858182648301</v>
      </c>
      <c r="I626" s="8">
        <v>9.7916019823087392</v>
      </c>
      <c r="J626" s="8">
        <f t="shared" si="18"/>
        <v>10.882658481140833</v>
      </c>
      <c r="K626" s="8">
        <v>8.6390703938189208</v>
      </c>
      <c r="L626" s="8">
        <v>7.6302812098375501</v>
      </c>
      <c r="M626" s="8">
        <v>12.899264002236499</v>
      </c>
      <c r="N626" s="8">
        <v>7.4531833972172503</v>
      </c>
      <c r="O626" s="8">
        <f t="shared" si="19"/>
        <v>9.1554497507775547</v>
      </c>
      <c r="P626" s="4">
        <v>-4207</v>
      </c>
      <c r="Q626" s="4">
        <v>-3599.5</v>
      </c>
      <c r="R626" s="4">
        <v>-3669</v>
      </c>
      <c r="S626" s="4">
        <v>-1807</v>
      </c>
      <c r="T626" s="1">
        <v>2.4</v>
      </c>
      <c r="U626" s="1">
        <v>0.53800000000000003</v>
      </c>
      <c r="V626" s="3">
        <v>7.5756847979376415E-2</v>
      </c>
    </row>
    <row r="627" spans="1:22" x14ac:dyDescent="0.25">
      <c r="A627">
        <v>624</v>
      </c>
      <c r="B627" s="1">
        <v>-67.143378911400006</v>
      </c>
      <c r="C627" s="1">
        <v>114.258635274</v>
      </c>
      <c r="D627" s="1">
        <v>21.183432346299899</v>
      </c>
      <c r="E627" t="s">
        <v>18</v>
      </c>
      <c r="F627" s="8">
        <v>6.1742356606559303</v>
      </c>
      <c r="G627" s="8">
        <v>8.6701302109768008</v>
      </c>
      <c r="H627" s="8">
        <v>6.9846713386737704</v>
      </c>
      <c r="I627" s="8">
        <v>10.422578442673901</v>
      </c>
      <c r="J627" s="8">
        <f t="shared" si="18"/>
        <v>8.0629039132451013</v>
      </c>
      <c r="K627" s="8">
        <v>4.34319937266332</v>
      </c>
      <c r="L627" s="8">
        <v>8.4577081388888207</v>
      </c>
      <c r="M627" s="8">
        <v>6.2791607958254403</v>
      </c>
      <c r="N627" s="8">
        <v>5.3342409638511601</v>
      </c>
      <c r="O627" s="8">
        <f t="shared" si="19"/>
        <v>6.1035773178071846</v>
      </c>
      <c r="P627" s="4">
        <v>-2051.5</v>
      </c>
      <c r="Q627" s="4">
        <v>-1908</v>
      </c>
      <c r="R627" s="4">
        <v>-1612</v>
      </c>
      <c r="S627" s="4">
        <v>-834.5</v>
      </c>
      <c r="T627" s="1">
        <v>1.2170000000000001</v>
      </c>
      <c r="U627" s="1">
        <v>0.4395</v>
      </c>
      <c r="V627" s="3">
        <v>5.74505575916536E-2</v>
      </c>
    </row>
    <row r="628" spans="1:22" x14ac:dyDescent="0.25">
      <c r="A628">
        <v>625</v>
      </c>
      <c r="B628" s="1">
        <v>-67.0960642183</v>
      </c>
      <c r="C628" s="1">
        <v>116.15396679600001</v>
      </c>
      <c r="D628" s="1">
        <v>21.5743043957</v>
      </c>
      <c r="E628" t="s">
        <v>18</v>
      </c>
      <c r="F628" s="8">
        <v>5.2892307815689401</v>
      </c>
      <c r="G628" s="8">
        <v>8.4595841428283602</v>
      </c>
      <c r="H628" s="8">
        <v>6.8982162048456104</v>
      </c>
      <c r="I628" s="8">
        <v>10.9465624880328</v>
      </c>
      <c r="J628" s="8">
        <f t="shared" si="18"/>
        <v>7.8983984043189279</v>
      </c>
      <c r="K628" s="8">
        <v>3.7494949049872099</v>
      </c>
      <c r="L628" s="8">
        <v>5.6805748422486202</v>
      </c>
      <c r="M628" s="8">
        <v>4.9222314350671503</v>
      </c>
      <c r="N628" s="8">
        <v>4.9533501807201601</v>
      </c>
      <c r="O628" s="8">
        <f t="shared" si="19"/>
        <v>4.8264128407557854</v>
      </c>
      <c r="P628" s="4">
        <v>-2160</v>
      </c>
      <c r="Q628" s="4">
        <v>-1188</v>
      </c>
      <c r="R628" s="4">
        <v>-1736.5</v>
      </c>
      <c r="S628" s="4">
        <v>-750.5</v>
      </c>
      <c r="T628" s="1">
        <v>1.4095</v>
      </c>
      <c r="U628" s="1">
        <v>0.42349999999999999</v>
      </c>
      <c r="V628" s="3">
        <v>6.5332349731791542E-2</v>
      </c>
    </row>
    <row r="629" spans="1:22" x14ac:dyDescent="0.25">
      <c r="A629">
        <v>626</v>
      </c>
      <c r="B629" s="1">
        <v>-67.095461553800007</v>
      </c>
      <c r="C629" s="1">
        <v>-124.597711928999</v>
      </c>
      <c r="D629" s="1">
        <v>39.897043441800001</v>
      </c>
      <c r="E629" t="s">
        <v>216</v>
      </c>
      <c r="F629" s="8">
        <v>16.760676443275901</v>
      </c>
      <c r="G629" s="8">
        <v>12.519478530613901</v>
      </c>
      <c r="H629" s="8">
        <v>15.117290609205799</v>
      </c>
      <c r="I629" s="8">
        <v>14.502048693164699</v>
      </c>
      <c r="J629" s="8">
        <f t="shared" si="18"/>
        <v>14.724873569065075</v>
      </c>
      <c r="K629" s="8">
        <v>12.0662127064248</v>
      </c>
      <c r="L629" s="8">
        <v>8.4553896565506097</v>
      </c>
      <c r="M629" s="8">
        <v>7.5940762824508203</v>
      </c>
      <c r="N629" s="8">
        <v>12.475317076352701</v>
      </c>
      <c r="O629" s="8">
        <f t="shared" si="19"/>
        <v>10.147748930444733</v>
      </c>
      <c r="P629" s="4">
        <v>-5811</v>
      </c>
      <c r="Q629" s="4">
        <v>-4480</v>
      </c>
      <c r="R629" s="4">
        <v>-6042</v>
      </c>
      <c r="S629" s="4">
        <v>-2559</v>
      </c>
      <c r="T629" s="1">
        <v>3.2519999999999998</v>
      </c>
      <c r="U629" s="1">
        <v>-0.23100000000000001</v>
      </c>
      <c r="V629" s="3">
        <v>8.1509799209654968E-2</v>
      </c>
    </row>
    <row r="630" spans="1:22" x14ac:dyDescent="0.25">
      <c r="A630">
        <v>627</v>
      </c>
      <c r="B630" s="1">
        <v>-67.095208178099895</v>
      </c>
      <c r="C630" s="1">
        <v>36.690485981899897</v>
      </c>
      <c r="D630" s="1">
        <v>19.943812141399899</v>
      </c>
      <c r="E630" t="s">
        <v>217</v>
      </c>
      <c r="F630" s="8">
        <v>11.434426875115401</v>
      </c>
      <c r="G630" s="8">
        <v>16.295375740371899</v>
      </c>
      <c r="H630" s="8">
        <v>14.502367690017399</v>
      </c>
      <c r="I630" s="8">
        <v>15.660081767426799</v>
      </c>
      <c r="J630" s="8">
        <f t="shared" si="18"/>
        <v>14.473063018232875</v>
      </c>
      <c r="K630" s="8">
        <v>9.1651785925069102</v>
      </c>
      <c r="L630" s="8">
        <v>10.167463568579899</v>
      </c>
      <c r="M630" s="8">
        <v>9.6504359555542596</v>
      </c>
      <c r="N630" s="8">
        <v>10.992969671089</v>
      </c>
      <c r="O630" s="8">
        <f t="shared" si="19"/>
        <v>9.9940119469325168</v>
      </c>
      <c r="P630" s="4">
        <v>610</v>
      </c>
      <c r="Q630" s="4">
        <v>1012.5</v>
      </c>
      <c r="R630" s="4">
        <v>1244</v>
      </c>
      <c r="S630" s="4">
        <v>2490</v>
      </c>
      <c r="T630" s="1">
        <v>1.88</v>
      </c>
      <c r="U630" s="1">
        <v>0.63400000000000001</v>
      </c>
      <c r="V630" s="3">
        <v>9.4264826938348742E-2</v>
      </c>
    </row>
    <row r="631" spans="1:22" x14ac:dyDescent="0.25">
      <c r="A631">
        <v>628</v>
      </c>
      <c r="B631" s="1">
        <v>-67.094578694899894</v>
      </c>
      <c r="C631" s="1">
        <v>46.332138201500001</v>
      </c>
      <c r="D631" s="1">
        <v>101.728897488</v>
      </c>
      <c r="E631" t="s">
        <v>218</v>
      </c>
      <c r="F631" s="8">
        <v>10.6704063710454</v>
      </c>
      <c r="G631" s="8">
        <v>12.5801878785444</v>
      </c>
      <c r="H631" s="8">
        <v>10.961452937026399</v>
      </c>
      <c r="I631" s="8">
        <v>10.8715770450086</v>
      </c>
      <c r="J631" s="8">
        <f t="shared" si="18"/>
        <v>11.270906057906201</v>
      </c>
      <c r="K631" s="8">
        <v>13.132500406202301</v>
      </c>
      <c r="L631" s="8">
        <v>10.678057710185</v>
      </c>
      <c r="M631" s="8">
        <v>7.1521204944394299</v>
      </c>
      <c r="N631" s="8">
        <v>8.39829038181351</v>
      </c>
      <c r="O631" s="8">
        <f t="shared" si="19"/>
        <v>9.8402422481600595</v>
      </c>
      <c r="P631" s="4">
        <v>-2741.5</v>
      </c>
      <c r="Q631" s="4">
        <v>-596</v>
      </c>
      <c r="R631" s="4">
        <v>-2139.5</v>
      </c>
      <c r="S631" s="4">
        <v>3349.5</v>
      </c>
      <c r="T631" s="1">
        <v>6.0910000000000002</v>
      </c>
      <c r="U631" s="1">
        <v>0.60199999999999998</v>
      </c>
      <c r="V631" s="3">
        <v>5.9874825643505061E-2</v>
      </c>
    </row>
    <row r="632" spans="1:22" x14ac:dyDescent="0.25">
      <c r="A632">
        <v>629</v>
      </c>
      <c r="B632" s="1">
        <v>-67.0886411555</v>
      </c>
      <c r="C632" s="1">
        <v>4.5300963746500003</v>
      </c>
      <c r="D632" s="1">
        <v>101.445696370999</v>
      </c>
      <c r="E632" t="s">
        <v>219</v>
      </c>
      <c r="F632" s="8">
        <v>13.495485228071701</v>
      </c>
      <c r="G632" s="8">
        <v>13.506209614755599</v>
      </c>
      <c r="H632" s="8">
        <v>13.927761348559599</v>
      </c>
      <c r="I632" s="8">
        <v>11.7177581197252</v>
      </c>
      <c r="J632" s="8">
        <f t="shared" si="18"/>
        <v>13.161803577778024</v>
      </c>
      <c r="K632" s="8">
        <v>12.704477688547501</v>
      </c>
      <c r="L632" s="8">
        <v>7.9597740812722497</v>
      </c>
      <c r="M632" s="8">
        <v>11.2492095788042</v>
      </c>
      <c r="N632" s="8">
        <v>8.6042926874706396</v>
      </c>
      <c r="O632" s="8">
        <f t="shared" si="19"/>
        <v>10.129438509023647</v>
      </c>
      <c r="P632" s="4">
        <v>-2994.5</v>
      </c>
      <c r="Q632" s="4">
        <v>-1584.5</v>
      </c>
      <c r="R632" s="4">
        <v>-862</v>
      </c>
      <c r="S632" s="4">
        <v>4397.5</v>
      </c>
      <c r="T632" s="1">
        <v>7.3920000000000003</v>
      </c>
      <c r="U632" s="1">
        <v>2.1324999999999998</v>
      </c>
      <c r="V632" s="3">
        <v>7.2866570632691752E-2</v>
      </c>
    </row>
    <row r="633" spans="1:22" x14ac:dyDescent="0.25">
      <c r="A633">
        <v>630</v>
      </c>
      <c r="B633" s="1">
        <v>-67.088206352200004</v>
      </c>
      <c r="C633" s="1">
        <v>158.57725857200001</v>
      </c>
      <c r="D633" s="1">
        <v>14.4289274712</v>
      </c>
      <c r="E633" t="s">
        <v>220</v>
      </c>
      <c r="F633" s="8">
        <v>22.9849622371589</v>
      </c>
      <c r="G633" s="8">
        <v>13.4657127750187</v>
      </c>
      <c r="H633" s="8">
        <v>20.839474928522101</v>
      </c>
      <c r="I633" s="8">
        <v>16.5890880955148</v>
      </c>
      <c r="J633" s="8">
        <f t="shared" si="18"/>
        <v>18.469809509053626</v>
      </c>
      <c r="K633" s="8">
        <v>9.9494106505027595</v>
      </c>
      <c r="L633" s="8">
        <v>14.123676896742801</v>
      </c>
      <c r="M633" s="8">
        <v>14.079425369410499</v>
      </c>
      <c r="N633" s="8">
        <v>11.8548501119877</v>
      </c>
      <c r="O633" s="8">
        <f t="shared" si="19"/>
        <v>12.50184075716094</v>
      </c>
      <c r="P633" s="4">
        <v>-4957</v>
      </c>
      <c r="Q633" s="4">
        <v>-2947.5</v>
      </c>
      <c r="R633" s="4">
        <v>-3372.5</v>
      </c>
      <c r="S633" s="4">
        <v>-1190.5</v>
      </c>
      <c r="T633" s="1">
        <v>3.7665000000000002</v>
      </c>
      <c r="U633" s="1">
        <v>1.5845</v>
      </c>
      <c r="V633" s="3">
        <v>0.26103811302107505</v>
      </c>
    </row>
    <row r="634" spans="1:22" x14ac:dyDescent="0.25">
      <c r="A634">
        <v>631</v>
      </c>
      <c r="B634" s="1">
        <v>-67.078385936199894</v>
      </c>
      <c r="C634" s="1">
        <v>79.912446621599898</v>
      </c>
      <c r="D634" s="1">
        <v>13.8326738547999</v>
      </c>
      <c r="E634" t="s">
        <v>18</v>
      </c>
      <c r="F634" s="8">
        <v>7.9694412321552797</v>
      </c>
      <c r="G634" s="8">
        <v>11.0192048508619</v>
      </c>
      <c r="H634" s="8">
        <v>6.0959189157687304</v>
      </c>
      <c r="I634" s="8">
        <v>7.7730356815139903</v>
      </c>
      <c r="J634" s="8">
        <f t="shared" si="18"/>
        <v>8.2144001700749758</v>
      </c>
      <c r="K634" s="8">
        <v>6.59602897736817</v>
      </c>
      <c r="L634" s="8">
        <v>8.9917279877577307</v>
      </c>
      <c r="M634" s="8">
        <v>7.1409533245113197</v>
      </c>
      <c r="N634" s="8">
        <v>7.8075474079870304</v>
      </c>
      <c r="O634" s="8">
        <f t="shared" si="19"/>
        <v>7.6340644244060627</v>
      </c>
      <c r="P634" s="4">
        <v>-358</v>
      </c>
      <c r="Q634" s="4">
        <v>250</v>
      </c>
      <c r="R634" s="4">
        <v>45.5</v>
      </c>
      <c r="S634" s="4">
        <v>737.5</v>
      </c>
      <c r="T634" s="1">
        <v>1.0954999999999999</v>
      </c>
      <c r="U634" s="1">
        <v>0.40350000000000003</v>
      </c>
      <c r="V634" s="3">
        <v>7.9196546632946493E-2</v>
      </c>
    </row>
    <row r="635" spans="1:22" x14ac:dyDescent="0.25">
      <c r="A635">
        <v>632</v>
      </c>
      <c r="B635" s="1">
        <v>-67.060200358700001</v>
      </c>
      <c r="C635" s="1">
        <v>-15.1218869272</v>
      </c>
      <c r="D635" s="1">
        <v>18.839527231200002</v>
      </c>
      <c r="E635" t="s">
        <v>18</v>
      </c>
      <c r="F635" s="8">
        <v>6.93735538404579</v>
      </c>
      <c r="G635" s="8">
        <v>6.5234383793577697</v>
      </c>
      <c r="H635" s="8">
        <v>9.0813247434664106</v>
      </c>
      <c r="I635" s="8">
        <v>9.0634695707148598</v>
      </c>
      <c r="J635" s="8">
        <f t="shared" si="18"/>
        <v>7.9013970193962066</v>
      </c>
      <c r="K635" s="8">
        <v>9.10292656358261</v>
      </c>
      <c r="L635" s="8">
        <v>7.5906653751185802</v>
      </c>
      <c r="M635" s="8">
        <v>8.7060977156630095</v>
      </c>
      <c r="N635" s="8">
        <v>10.9320592270162</v>
      </c>
      <c r="O635" s="8">
        <f t="shared" si="19"/>
        <v>9.0829372203450998</v>
      </c>
      <c r="P635" s="4">
        <v>-1158.5</v>
      </c>
      <c r="Q635" s="4">
        <v>119</v>
      </c>
      <c r="R635" s="4">
        <v>-1075.5</v>
      </c>
      <c r="S635" s="4">
        <v>814.5</v>
      </c>
      <c r="T635" s="1">
        <v>1.9730000000000001</v>
      </c>
      <c r="U635" s="1">
        <v>8.3000000000000004E-2</v>
      </c>
      <c r="V635" s="3">
        <v>0.10472661950521399</v>
      </c>
    </row>
    <row r="636" spans="1:22" x14ac:dyDescent="0.25">
      <c r="A636">
        <v>633</v>
      </c>
      <c r="B636" s="1">
        <v>-67.035494711400005</v>
      </c>
      <c r="C636" s="1">
        <v>39.949413652700002</v>
      </c>
      <c r="D636" s="1">
        <v>18.002141632099899</v>
      </c>
      <c r="E636" t="s">
        <v>18</v>
      </c>
      <c r="F636" s="8">
        <v>12.9144909512012</v>
      </c>
      <c r="G636" s="8">
        <v>17.146220180089401</v>
      </c>
      <c r="H636" s="8">
        <v>19.111810311060498</v>
      </c>
      <c r="I636" s="8">
        <v>21.490033899943001</v>
      </c>
      <c r="J636" s="8">
        <f t="shared" si="18"/>
        <v>17.665638835573525</v>
      </c>
      <c r="K636" s="8">
        <v>17.896256026670699</v>
      </c>
      <c r="L636" s="8">
        <v>8.0070175656270806</v>
      </c>
      <c r="M636" s="8">
        <v>9.2344005215732494</v>
      </c>
      <c r="N636" s="8">
        <v>14.8690614521588</v>
      </c>
      <c r="O636" s="8">
        <f t="shared" si="19"/>
        <v>12.501683891507458</v>
      </c>
      <c r="P636" s="4">
        <v>-2057.5</v>
      </c>
      <c r="Q636" s="4">
        <v>-392.5</v>
      </c>
      <c r="R636" s="4">
        <v>-1965</v>
      </c>
      <c r="S636" s="4">
        <v>1155.5</v>
      </c>
      <c r="T636" s="1">
        <v>3.2130000000000001</v>
      </c>
      <c r="U636" s="1">
        <v>9.2499999999999999E-2</v>
      </c>
      <c r="V636" s="3">
        <v>0.17847876467491233</v>
      </c>
    </row>
    <row r="637" spans="1:22" x14ac:dyDescent="0.25">
      <c r="A637">
        <v>634</v>
      </c>
      <c r="B637" s="1">
        <v>-67.022616632099897</v>
      </c>
      <c r="C637" s="1">
        <v>-62.308147585599897</v>
      </c>
      <c r="D637" s="1">
        <v>8.5478183326699906</v>
      </c>
      <c r="E637" t="s">
        <v>18</v>
      </c>
      <c r="F637" s="8">
        <v>6.96745994389057</v>
      </c>
      <c r="G637" s="8">
        <v>15.990172703311099</v>
      </c>
      <c r="H637" s="8">
        <v>8.4545914803293094</v>
      </c>
      <c r="I637" s="8">
        <v>7.59797551804244</v>
      </c>
      <c r="J637" s="8">
        <f t="shared" si="18"/>
        <v>9.7525499113933556</v>
      </c>
      <c r="K637" s="8">
        <v>3.6188330043044799</v>
      </c>
      <c r="L637" s="8">
        <v>8.6603364771520503</v>
      </c>
      <c r="M637" s="8">
        <v>10.8934273241283</v>
      </c>
      <c r="N637" s="8">
        <v>4.2045715445769796</v>
      </c>
      <c r="O637" s="8">
        <f t="shared" si="19"/>
        <v>6.8442920875404525</v>
      </c>
      <c r="P637" s="4">
        <v>-2183.5</v>
      </c>
      <c r="Q637" s="4">
        <v>-1277</v>
      </c>
      <c r="R637" s="4">
        <v>-1312.5</v>
      </c>
      <c r="S637" s="4">
        <v>-845.5</v>
      </c>
      <c r="T637" s="1">
        <v>1.3380000000000001</v>
      </c>
      <c r="U637" s="1">
        <v>0.871</v>
      </c>
      <c r="V637" s="3">
        <v>0.15653116946649745</v>
      </c>
    </row>
    <row r="638" spans="1:22" x14ac:dyDescent="0.25">
      <c r="A638">
        <v>635</v>
      </c>
      <c r="B638" s="1">
        <v>-67.018369904599894</v>
      </c>
      <c r="C638" s="1">
        <v>-135.01046636300001</v>
      </c>
      <c r="D638" s="1">
        <v>46.177372468900003</v>
      </c>
      <c r="E638" t="s">
        <v>221</v>
      </c>
      <c r="F638" s="8">
        <v>18.140242413370601</v>
      </c>
      <c r="G638" s="8">
        <v>14.533623945153501</v>
      </c>
      <c r="H638" s="8">
        <v>13.2870030784563</v>
      </c>
      <c r="I638" s="8">
        <v>14.168998610886799</v>
      </c>
      <c r="J638" s="8">
        <f t="shared" si="18"/>
        <v>15.032467011966801</v>
      </c>
      <c r="K638" s="8">
        <v>10.776255053524901</v>
      </c>
      <c r="L638" s="8">
        <v>8.1640475415998797</v>
      </c>
      <c r="M638" s="8">
        <v>8.7332721309190209</v>
      </c>
      <c r="N638" s="8">
        <v>12.8803124675651</v>
      </c>
      <c r="O638" s="8">
        <f t="shared" si="19"/>
        <v>10.138471798402225</v>
      </c>
      <c r="P638" s="4">
        <v>-6131.5</v>
      </c>
      <c r="Q638" s="4">
        <v>-4233</v>
      </c>
      <c r="R638" s="4">
        <v>-5205</v>
      </c>
      <c r="S638" s="4">
        <v>-1770</v>
      </c>
      <c r="T638" s="1">
        <v>4.3615000000000004</v>
      </c>
      <c r="U638" s="1">
        <v>0.92649999999999999</v>
      </c>
      <c r="V638" s="3">
        <v>9.4451021502737667E-2</v>
      </c>
    </row>
    <row r="639" spans="1:22" x14ac:dyDescent="0.25">
      <c r="A639">
        <v>636</v>
      </c>
      <c r="B639" s="1">
        <v>-67.008181035999897</v>
      </c>
      <c r="C639" s="1">
        <v>-32.137011801200003</v>
      </c>
      <c r="D639" s="1">
        <v>17.0311011046999</v>
      </c>
      <c r="E639" t="s">
        <v>18</v>
      </c>
      <c r="F639" s="8">
        <v>9.4900052380604407</v>
      </c>
      <c r="G639" s="8">
        <v>13.573075394513699</v>
      </c>
      <c r="H639" s="8">
        <v>7.2235424232861201</v>
      </c>
      <c r="I639" s="8">
        <v>10.9190980297272</v>
      </c>
      <c r="J639" s="8">
        <f t="shared" si="18"/>
        <v>10.301430271396866</v>
      </c>
      <c r="K639" s="8">
        <v>12.322883445549699</v>
      </c>
      <c r="L639" s="8">
        <v>7.5501039022029399</v>
      </c>
      <c r="M639" s="8">
        <v>5.6286372449952999</v>
      </c>
      <c r="N639" s="8">
        <v>9.3442474965685598</v>
      </c>
      <c r="O639" s="8">
        <f t="shared" si="19"/>
        <v>8.7114680223291252</v>
      </c>
      <c r="P639" s="4">
        <v>-1165</v>
      </c>
      <c r="Q639" s="4">
        <v>-999</v>
      </c>
      <c r="R639" s="4">
        <v>-1273.5</v>
      </c>
      <c r="S639" s="4">
        <v>-62.5</v>
      </c>
      <c r="T639" s="1">
        <v>1.1025</v>
      </c>
      <c r="U639" s="1">
        <v>-0.1085</v>
      </c>
      <c r="V639" s="3">
        <v>6.4734510894058073E-2</v>
      </c>
    </row>
    <row r="640" spans="1:22" x14ac:dyDescent="0.25">
      <c r="A640">
        <v>637</v>
      </c>
      <c r="B640" s="1">
        <v>-66.983871779500006</v>
      </c>
      <c r="C640" s="1">
        <v>-45.426646425599898</v>
      </c>
      <c r="D640" s="1">
        <v>74.1639603652999</v>
      </c>
      <c r="E640" t="s">
        <v>222</v>
      </c>
      <c r="F640" s="8">
        <v>11.3858079035716</v>
      </c>
      <c r="G640" s="8">
        <v>16.035432556372101</v>
      </c>
      <c r="H640" s="8">
        <v>16.310660553718499</v>
      </c>
      <c r="I640" s="8">
        <v>15.1972086426735</v>
      </c>
      <c r="J640" s="8">
        <f t="shared" si="18"/>
        <v>14.732277414083924</v>
      </c>
      <c r="K640" s="8">
        <v>6.3386180273280797</v>
      </c>
      <c r="L640" s="8">
        <v>8.9200215268722207</v>
      </c>
      <c r="M640" s="8">
        <v>11.389151302223301</v>
      </c>
      <c r="N640" s="8">
        <v>9.0130785604684593</v>
      </c>
      <c r="O640" s="8">
        <f t="shared" si="19"/>
        <v>8.9152173542230155</v>
      </c>
      <c r="P640" s="4">
        <v>-3012.5</v>
      </c>
      <c r="Q640" s="4">
        <v>-2113</v>
      </c>
      <c r="R640" s="4">
        <v>-81.5</v>
      </c>
      <c r="S640" s="4">
        <v>3670</v>
      </c>
      <c r="T640" s="1">
        <v>6.6825000000000001</v>
      </c>
      <c r="U640" s="1">
        <v>2.931</v>
      </c>
      <c r="V640" s="3">
        <v>9.0104411456519679E-2</v>
      </c>
    </row>
    <row r="641" spans="1:22" x14ac:dyDescent="0.25">
      <c r="A641">
        <v>638</v>
      </c>
      <c r="B641" s="1">
        <v>-66.971694305100002</v>
      </c>
      <c r="C641" s="1">
        <v>-10.2387937502999</v>
      </c>
      <c r="D641" s="1">
        <v>95.266042892499897</v>
      </c>
      <c r="E641" t="s">
        <v>223</v>
      </c>
      <c r="F641" s="8">
        <v>11.941614012106299</v>
      </c>
      <c r="G641" s="8">
        <v>12.456517168562799</v>
      </c>
      <c r="H641" s="8">
        <v>11.6063938265389</v>
      </c>
      <c r="I641" s="8">
        <v>11.955603445137401</v>
      </c>
      <c r="J641" s="8">
        <f t="shared" si="18"/>
        <v>11.990032113086349</v>
      </c>
      <c r="K641" s="8">
        <v>8.2604264922318293</v>
      </c>
      <c r="L641" s="8">
        <v>8.0698209228129407</v>
      </c>
      <c r="M641" s="8">
        <v>8.2925309738592095</v>
      </c>
      <c r="N641" s="8">
        <v>8.0632331206038899</v>
      </c>
      <c r="O641" s="8">
        <f t="shared" si="19"/>
        <v>8.1715028773769678</v>
      </c>
      <c r="P641" s="4">
        <v>-4764</v>
      </c>
      <c r="Q641" s="4">
        <v>-2473</v>
      </c>
      <c r="R641" s="4">
        <v>-3722</v>
      </c>
      <c r="S641" s="4">
        <v>1368</v>
      </c>
      <c r="T641" s="1">
        <v>6.1319999999999997</v>
      </c>
      <c r="U641" s="1">
        <v>1.042</v>
      </c>
      <c r="V641" s="3">
        <v>6.4367111447249575E-2</v>
      </c>
    </row>
    <row r="642" spans="1:22" x14ac:dyDescent="0.25">
      <c r="A642">
        <v>639</v>
      </c>
      <c r="B642" s="1">
        <v>-66.914658306899895</v>
      </c>
      <c r="C642" s="1">
        <v>17.831344144500001</v>
      </c>
      <c r="D642" s="1">
        <v>12.0761716576</v>
      </c>
      <c r="E642" t="s">
        <v>224</v>
      </c>
      <c r="F642" s="8">
        <v>9.3549178090132301</v>
      </c>
      <c r="G642" s="8">
        <v>13.3785063046718</v>
      </c>
      <c r="H642" s="8">
        <v>8.4080663054072708</v>
      </c>
      <c r="I642" s="8">
        <v>10.657244015094699</v>
      </c>
      <c r="J642" s="8">
        <f t="shared" si="18"/>
        <v>10.449683608546751</v>
      </c>
      <c r="K642" s="8">
        <v>3.84143174015946</v>
      </c>
      <c r="L642" s="8">
        <v>5.7455330229322898</v>
      </c>
      <c r="M642" s="8">
        <v>5.0001859446359598</v>
      </c>
      <c r="N642" s="8">
        <v>6.4455033034149203</v>
      </c>
      <c r="O642" s="8">
        <f t="shared" si="19"/>
        <v>5.2581635027856573</v>
      </c>
      <c r="P642" s="4">
        <v>-441.5</v>
      </c>
      <c r="Q642" s="4">
        <v>-296.5</v>
      </c>
      <c r="R642" s="4">
        <v>-40</v>
      </c>
      <c r="S642" s="4">
        <v>514</v>
      </c>
      <c r="T642" s="1">
        <v>0.95550000000000002</v>
      </c>
      <c r="U642" s="1">
        <v>0.40150000000000002</v>
      </c>
      <c r="V642" s="3">
        <v>7.9122757368115665E-2</v>
      </c>
    </row>
    <row r="643" spans="1:22" x14ac:dyDescent="0.25">
      <c r="A643">
        <v>640</v>
      </c>
      <c r="B643" s="1">
        <v>-66.907708322199895</v>
      </c>
      <c r="C643" s="1">
        <v>123.358757468999</v>
      </c>
      <c r="D643" s="1">
        <v>31.040626604100002</v>
      </c>
      <c r="E643" t="s">
        <v>18</v>
      </c>
      <c r="F643" s="8">
        <v>6.54319004076934</v>
      </c>
      <c r="G643" s="8">
        <v>4.7030927109683702</v>
      </c>
      <c r="H643" s="8">
        <v>6.3211910323045801</v>
      </c>
      <c r="I643" s="8">
        <v>5.6385548546137203</v>
      </c>
      <c r="J643" s="8">
        <f t="shared" si="18"/>
        <v>5.801507159664002</v>
      </c>
      <c r="K643" s="8">
        <v>8.6486281681326105</v>
      </c>
      <c r="L643" s="2">
        <v>5.7904596937903197</v>
      </c>
      <c r="M643" s="2">
        <v>7.1764476716758603</v>
      </c>
      <c r="N643" s="8">
        <v>6.6848442198934199</v>
      </c>
      <c r="O643" s="8">
        <f t="shared" si="19"/>
        <v>7.075094938373053</v>
      </c>
      <c r="P643" s="4">
        <v>-439.5</v>
      </c>
      <c r="Q643" s="4">
        <v>341</v>
      </c>
      <c r="R643" s="4">
        <v>-439.5</v>
      </c>
      <c r="S643" s="4">
        <v>983</v>
      </c>
      <c r="T643" s="1">
        <v>1.4225000000000001</v>
      </c>
      <c r="U643" s="1">
        <v>0</v>
      </c>
      <c r="V643" s="3">
        <v>4.5827038807654388E-2</v>
      </c>
    </row>
    <row r="644" spans="1:22" x14ac:dyDescent="0.25">
      <c r="A644">
        <v>641</v>
      </c>
      <c r="B644" s="1">
        <v>-66.874589920899894</v>
      </c>
      <c r="C644" s="1">
        <v>-37.650822737799899</v>
      </c>
      <c r="D644" s="1">
        <v>11.3489809874999</v>
      </c>
      <c r="E644" t="s">
        <v>225</v>
      </c>
      <c r="F644" s="8">
        <v>14.5179853459332</v>
      </c>
      <c r="G644" s="8">
        <v>22.340584651054598</v>
      </c>
      <c r="H644" s="8">
        <v>20.536005838125298</v>
      </c>
      <c r="I644" s="8">
        <v>15.9712751051674</v>
      </c>
      <c r="J644" s="8">
        <f t="shared" si="18"/>
        <v>18.341462735070124</v>
      </c>
      <c r="K644" s="8">
        <v>6.0384939710772203</v>
      </c>
      <c r="L644" s="8">
        <v>9.1089627403727302</v>
      </c>
      <c r="M644" s="8">
        <v>5.4955079616184701</v>
      </c>
      <c r="N644" s="8">
        <v>12.111498429672899</v>
      </c>
      <c r="O644" s="8">
        <f t="shared" si="19"/>
        <v>8.1886157756853297</v>
      </c>
      <c r="P644" s="4">
        <v>-2762</v>
      </c>
      <c r="Q644" s="4">
        <v>-1821</v>
      </c>
      <c r="R644" s="4">
        <v>-1316.5</v>
      </c>
      <c r="S644" s="4">
        <v>-316.5</v>
      </c>
      <c r="T644" s="1">
        <v>2.4455</v>
      </c>
      <c r="U644" s="1">
        <v>1.4455</v>
      </c>
      <c r="V644" s="3">
        <v>0.21548190121153127</v>
      </c>
    </row>
    <row r="645" spans="1:22" x14ac:dyDescent="0.25">
      <c r="A645">
        <v>642</v>
      </c>
      <c r="B645" s="1">
        <v>-66.854150824800001</v>
      </c>
      <c r="C645" s="1">
        <v>-31.554814582300001</v>
      </c>
      <c r="D645" s="1">
        <v>14.1332327918999</v>
      </c>
      <c r="E645" t="s">
        <v>18</v>
      </c>
      <c r="F645" s="8">
        <v>13.417846606556299</v>
      </c>
      <c r="G645" s="8">
        <v>9.2031755797415808</v>
      </c>
      <c r="H645" s="8">
        <v>5.38067977785908</v>
      </c>
      <c r="I645" s="8">
        <v>7.6025576810945097</v>
      </c>
      <c r="J645" s="8">
        <f t="shared" ref="J645:J708" si="20">AVERAGE(F645:I645)</f>
        <v>8.9010649113128668</v>
      </c>
      <c r="K645" s="8">
        <v>13.1272692592946</v>
      </c>
      <c r="L645" s="8">
        <v>8.0173606731108293</v>
      </c>
      <c r="M645" s="8">
        <v>5.6656163071790697</v>
      </c>
      <c r="N645" s="8">
        <v>6.8878349885843004</v>
      </c>
      <c r="O645" s="8">
        <f t="shared" ref="O645:O708" si="21">AVERAGE(K645:N645)</f>
        <v>8.4245203070422008</v>
      </c>
      <c r="P645" s="4">
        <v>-1085</v>
      </c>
      <c r="Q645" s="4">
        <v>-310.5</v>
      </c>
      <c r="R645" s="4">
        <v>-1144.5</v>
      </c>
      <c r="S645" s="4">
        <v>150</v>
      </c>
      <c r="T645" s="1">
        <v>1.2350000000000001</v>
      </c>
      <c r="U645" s="1">
        <v>-5.9499999999999997E-2</v>
      </c>
      <c r="V645" s="3">
        <v>8.7382697093039377E-2</v>
      </c>
    </row>
    <row r="646" spans="1:22" x14ac:dyDescent="0.25">
      <c r="A646">
        <v>643</v>
      </c>
      <c r="B646" s="1">
        <v>-66.8339195082999</v>
      </c>
      <c r="C646" s="1">
        <v>-3.3192516582899997E-2</v>
      </c>
      <c r="D646" s="1">
        <v>9.8531992492700002</v>
      </c>
      <c r="E646" t="s">
        <v>174</v>
      </c>
      <c r="F646" s="8">
        <v>13.821735416787901</v>
      </c>
      <c r="G646" s="8">
        <v>18.144139097937401</v>
      </c>
      <c r="H646" s="8">
        <v>14.592961217430799</v>
      </c>
      <c r="I646" s="8">
        <v>14.0663382716249</v>
      </c>
      <c r="J646" s="8">
        <f t="shared" si="20"/>
        <v>15.15629350094525</v>
      </c>
      <c r="K646" s="2">
        <v>13.5061757290024</v>
      </c>
      <c r="L646" s="2">
        <v>8.7881528889207594</v>
      </c>
      <c r="M646" s="2">
        <v>17.825567380720798</v>
      </c>
      <c r="N646" s="2">
        <v>10.6722797741063</v>
      </c>
      <c r="O646" s="8">
        <f t="shared" si="21"/>
        <v>12.698043943187564</v>
      </c>
      <c r="P646" s="4">
        <v>-334</v>
      </c>
      <c r="Q646" s="4">
        <v>597</v>
      </c>
      <c r="R646" s="4">
        <v>-484.5</v>
      </c>
      <c r="S646" s="4">
        <v>1366.5</v>
      </c>
      <c r="T646" s="1">
        <v>1.7004999999999999</v>
      </c>
      <c r="U646" s="1">
        <v>-0.15049999999999999</v>
      </c>
      <c r="V646" s="3">
        <v>0.172583539313486</v>
      </c>
    </row>
    <row r="647" spans="1:22" x14ac:dyDescent="0.25">
      <c r="A647">
        <v>644</v>
      </c>
      <c r="B647" s="1">
        <v>-66.787694309200006</v>
      </c>
      <c r="C647" s="1">
        <v>40.167545939100002</v>
      </c>
      <c r="D647" s="1">
        <v>16.438861488299899</v>
      </c>
      <c r="E647" t="s">
        <v>18</v>
      </c>
      <c r="F647" s="8">
        <v>25.9551517459793</v>
      </c>
      <c r="G647" s="8">
        <v>24.344685850472199</v>
      </c>
      <c r="H647" s="8">
        <v>21.166044345896399</v>
      </c>
      <c r="I647" s="8">
        <v>26.498252779111201</v>
      </c>
      <c r="J647" s="8">
        <f t="shared" si="20"/>
        <v>24.491033680364772</v>
      </c>
      <c r="K647" s="8">
        <v>11.9246232346191</v>
      </c>
      <c r="L647" s="8">
        <v>14.3465517258948</v>
      </c>
      <c r="M647" s="8">
        <v>18.045319707804499</v>
      </c>
      <c r="N647" s="8">
        <v>12.909325764524</v>
      </c>
      <c r="O647" s="8">
        <f t="shared" si="21"/>
        <v>14.306455108210599</v>
      </c>
      <c r="P647" s="4">
        <v>-2010.5</v>
      </c>
      <c r="Q647" s="4">
        <v>-1027</v>
      </c>
      <c r="R647" s="4">
        <v>-1124.5</v>
      </c>
      <c r="S647" s="4">
        <v>1245.5</v>
      </c>
      <c r="T647" s="1">
        <v>3.2559999999999998</v>
      </c>
      <c r="U647" s="1">
        <v>0.88600000000000001</v>
      </c>
      <c r="V647" s="3">
        <v>0.19806724463962461</v>
      </c>
    </row>
    <row r="648" spans="1:22" x14ac:dyDescent="0.25">
      <c r="A648">
        <v>645</v>
      </c>
      <c r="B648" s="1">
        <v>-66.780967995799898</v>
      </c>
      <c r="C648" s="1">
        <v>165.40463301400001</v>
      </c>
      <c r="D648" s="1">
        <v>40.118724477800001</v>
      </c>
      <c r="E648" t="s">
        <v>18</v>
      </c>
      <c r="F648" s="8">
        <v>7.1824677122974396</v>
      </c>
      <c r="G648" s="8">
        <v>5.6805616210616696</v>
      </c>
      <c r="H648" s="8">
        <v>5.7613548757260196</v>
      </c>
      <c r="I648" s="8">
        <v>5.8771888081013897</v>
      </c>
      <c r="J648" s="8">
        <f t="shared" si="20"/>
        <v>6.1253932542966298</v>
      </c>
      <c r="K648" s="8">
        <v>7.2531479836334096</v>
      </c>
      <c r="L648" s="8">
        <v>6.0034816403004498</v>
      </c>
      <c r="M648" s="8">
        <v>7.0089015057879296</v>
      </c>
      <c r="N648" s="8">
        <v>5.6444675825271</v>
      </c>
      <c r="O648" s="8">
        <f t="shared" si="21"/>
        <v>6.4774996780622223</v>
      </c>
      <c r="P648" s="4">
        <v>-4664.5</v>
      </c>
      <c r="Q648" s="4">
        <v>-3478.5</v>
      </c>
      <c r="R648" s="4">
        <v>-5486.5</v>
      </c>
      <c r="S648" s="4">
        <v>-2525</v>
      </c>
      <c r="T648" s="1">
        <v>2.1395</v>
      </c>
      <c r="U648" s="1">
        <v>-0.82199999999999995</v>
      </c>
      <c r="V648" s="3">
        <v>5.3329212926096603E-2</v>
      </c>
    </row>
    <row r="649" spans="1:22" x14ac:dyDescent="0.25">
      <c r="A649">
        <v>646</v>
      </c>
      <c r="B649" s="1">
        <v>-66.777205118500007</v>
      </c>
      <c r="C649" s="1">
        <v>39.621331711899899</v>
      </c>
      <c r="D649" s="1">
        <v>12.099431125600001</v>
      </c>
      <c r="E649" t="s">
        <v>18</v>
      </c>
      <c r="F649" s="8">
        <v>22.141537741143601</v>
      </c>
      <c r="G649" s="8">
        <v>20.368373611133499</v>
      </c>
      <c r="H649" s="8">
        <v>20.561796435731399</v>
      </c>
      <c r="I649" s="8">
        <v>11.1182071058786</v>
      </c>
      <c r="J649" s="8">
        <f t="shared" si="20"/>
        <v>18.547478723471773</v>
      </c>
      <c r="K649" s="8">
        <v>14.330088411657499</v>
      </c>
      <c r="L649" s="8">
        <v>16.221966943040499</v>
      </c>
      <c r="M649" s="8">
        <v>6.4867389430654603</v>
      </c>
      <c r="N649" s="8">
        <v>11.6403639690477</v>
      </c>
      <c r="O649" s="8">
        <f t="shared" si="21"/>
        <v>12.169789566702789</v>
      </c>
      <c r="P649" s="4">
        <v>-1942</v>
      </c>
      <c r="Q649" s="4">
        <v>-144.5</v>
      </c>
      <c r="R649" s="4">
        <v>-2047</v>
      </c>
      <c r="S649" s="4">
        <v>743</v>
      </c>
      <c r="T649" s="1">
        <v>2.6850000000000001</v>
      </c>
      <c r="U649" s="1">
        <v>-0.105</v>
      </c>
      <c r="V649" s="3">
        <v>0.22191125947393275</v>
      </c>
    </row>
    <row r="650" spans="1:22" x14ac:dyDescent="0.25">
      <c r="A650">
        <v>647</v>
      </c>
      <c r="B650" s="1">
        <v>-66.7680361237</v>
      </c>
      <c r="C650" s="1">
        <v>-33.075104944700001</v>
      </c>
      <c r="D650" s="1">
        <v>15.6334304999999</v>
      </c>
      <c r="E650" t="s">
        <v>18</v>
      </c>
      <c r="F650" s="8">
        <v>6.8296669959643097</v>
      </c>
      <c r="G650" s="8">
        <v>6.19156958452119</v>
      </c>
      <c r="H650" s="8">
        <v>7.5755253016717097</v>
      </c>
      <c r="I650" s="8">
        <v>13.467109817620999</v>
      </c>
      <c r="J650" s="8">
        <f t="shared" si="20"/>
        <v>8.5159679249445528</v>
      </c>
      <c r="K650" s="8">
        <v>6.6066931710790202</v>
      </c>
      <c r="L650" s="8">
        <v>5.7264275263062796</v>
      </c>
      <c r="M650" s="8">
        <v>7.0575592011469501</v>
      </c>
      <c r="N650" s="8">
        <v>6.5596842873880501</v>
      </c>
      <c r="O650" s="8">
        <f t="shared" si="21"/>
        <v>6.487591046480075</v>
      </c>
      <c r="P650" s="4">
        <v>-1060.5</v>
      </c>
      <c r="Q650" s="4">
        <v>-516.5</v>
      </c>
      <c r="R650" s="4">
        <v>-1306.5</v>
      </c>
      <c r="S650" s="4">
        <v>-489.5</v>
      </c>
      <c r="T650" s="1">
        <v>0.57099999999999995</v>
      </c>
      <c r="U650" s="1">
        <v>-0.246</v>
      </c>
      <c r="V650" s="3">
        <v>3.6524293244531554E-2</v>
      </c>
    </row>
    <row r="651" spans="1:22" x14ac:dyDescent="0.25">
      <c r="A651">
        <v>648</v>
      </c>
      <c r="B651" s="1">
        <v>-66.763685087200002</v>
      </c>
      <c r="C651" s="1">
        <v>-21.854816507700001</v>
      </c>
      <c r="D651" s="1">
        <v>36.247368591300003</v>
      </c>
      <c r="E651" t="s">
        <v>226</v>
      </c>
      <c r="F651" s="8">
        <v>7.0562717186769497</v>
      </c>
      <c r="G651" s="8">
        <v>5.8393169017354003</v>
      </c>
      <c r="H651" s="8">
        <v>7.4579023228521004</v>
      </c>
      <c r="I651" s="8">
        <v>8.6495969003594002</v>
      </c>
      <c r="J651" s="8">
        <f t="shared" si="20"/>
        <v>7.2507719609059631</v>
      </c>
      <c r="K651" s="8">
        <v>6.0266097556232801</v>
      </c>
      <c r="L651" s="8">
        <v>5.27055352896285</v>
      </c>
      <c r="M651" s="8">
        <v>5.3467478075595603</v>
      </c>
      <c r="N651" s="8">
        <v>8.8549209397846607</v>
      </c>
      <c r="O651" s="8">
        <f t="shared" si="21"/>
        <v>6.3747080079825871</v>
      </c>
      <c r="P651" s="4">
        <v>-1396.5</v>
      </c>
      <c r="Q651" s="4">
        <v>-498.5</v>
      </c>
      <c r="R651" s="4">
        <v>-893.5</v>
      </c>
      <c r="S651" s="4">
        <v>273.5</v>
      </c>
      <c r="T651" s="1">
        <v>1.67</v>
      </c>
      <c r="U651" s="1">
        <v>0.503</v>
      </c>
      <c r="V651" s="3">
        <v>4.6072309933163781E-2</v>
      </c>
    </row>
    <row r="652" spans="1:22" x14ac:dyDescent="0.25">
      <c r="A652">
        <v>649</v>
      </c>
      <c r="B652" s="1">
        <v>-66.7563654004</v>
      </c>
      <c r="C652" s="1">
        <v>-65.867841786699898</v>
      </c>
      <c r="D652" s="1">
        <v>9.9531821365400006</v>
      </c>
      <c r="E652" t="s">
        <v>18</v>
      </c>
      <c r="F652" s="8">
        <v>9.875137810459</v>
      </c>
      <c r="G652" s="8">
        <v>12.877724702081499</v>
      </c>
      <c r="H652" s="8">
        <v>14.508487961092101</v>
      </c>
      <c r="I652" s="8">
        <v>4.8297973556044198</v>
      </c>
      <c r="J652" s="8">
        <f t="shared" si="20"/>
        <v>10.522786957309256</v>
      </c>
      <c r="K652" s="8">
        <v>9.6400953786976498</v>
      </c>
      <c r="L652" s="8">
        <v>7.4723178470433904</v>
      </c>
      <c r="M652" s="8">
        <v>7.6699201695559402</v>
      </c>
      <c r="N652" s="8">
        <v>2.7269777072666801</v>
      </c>
      <c r="O652" s="8">
        <f t="shared" si="21"/>
        <v>6.8773277756409152</v>
      </c>
      <c r="P652" s="4">
        <v>-1801.5</v>
      </c>
      <c r="Q652" s="4">
        <v>-1446</v>
      </c>
      <c r="R652" s="4">
        <v>-1785</v>
      </c>
      <c r="S652" s="4">
        <v>-668.5</v>
      </c>
      <c r="T652" s="1">
        <v>1.133</v>
      </c>
      <c r="U652" s="1">
        <v>1.6500000000000001E-2</v>
      </c>
      <c r="V652" s="3">
        <v>0.11383294151129258</v>
      </c>
    </row>
    <row r="653" spans="1:22" x14ac:dyDescent="0.25">
      <c r="A653">
        <v>650</v>
      </c>
      <c r="B653" s="1">
        <v>-66.734370712499896</v>
      </c>
      <c r="C653" s="1">
        <v>-140.641809563999</v>
      </c>
      <c r="D653" s="1">
        <v>15.1668991814</v>
      </c>
      <c r="E653" t="s">
        <v>18</v>
      </c>
      <c r="F653" s="8">
        <v>12.190961310610501</v>
      </c>
      <c r="G653" s="8">
        <v>13.9978166121517</v>
      </c>
      <c r="H653" s="8">
        <v>15.2654207245427</v>
      </c>
      <c r="I653" s="8">
        <v>6.8475054132709303</v>
      </c>
      <c r="J653" s="8">
        <f t="shared" si="20"/>
        <v>12.075426015143957</v>
      </c>
      <c r="K653" s="8">
        <v>10.9853157684796</v>
      </c>
      <c r="L653" s="8">
        <v>10.3137587267827</v>
      </c>
      <c r="M653" s="8">
        <v>13.478883832481101</v>
      </c>
      <c r="N653" s="8">
        <v>10.4786224522542</v>
      </c>
      <c r="O653" s="8">
        <f t="shared" si="21"/>
        <v>11.3141451949994</v>
      </c>
      <c r="P653" s="4">
        <v>-5240</v>
      </c>
      <c r="Q653" s="4">
        <v>-3168.5</v>
      </c>
      <c r="R653" s="4">
        <v>-4945</v>
      </c>
      <c r="S653" s="4">
        <v>-2601</v>
      </c>
      <c r="T653" s="1">
        <v>2.6389999999999998</v>
      </c>
      <c r="U653" s="1">
        <v>0.29499999999999998</v>
      </c>
      <c r="V653" s="3">
        <v>0.17399733250922839</v>
      </c>
    </row>
    <row r="654" spans="1:22" x14ac:dyDescent="0.25">
      <c r="A654">
        <v>651</v>
      </c>
      <c r="B654" s="1">
        <v>-66.731195098599898</v>
      </c>
      <c r="C654" s="1">
        <v>-115.308453034999</v>
      </c>
      <c r="D654" s="1">
        <v>40.348429822900002</v>
      </c>
      <c r="E654" t="s">
        <v>18</v>
      </c>
      <c r="F654" s="8">
        <v>10.245697664052299</v>
      </c>
      <c r="G654" s="8">
        <v>11.4514790499046</v>
      </c>
      <c r="H654" s="8">
        <v>7.5888639448805302</v>
      </c>
      <c r="I654" s="8">
        <v>7.63300171596961</v>
      </c>
      <c r="J654" s="8">
        <f t="shared" si="20"/>
        <v>9.2297605937017604</v>
      </c>
      <c r="K654" s="8">
        <v>8.5725439093159004</v>
      </c>
      <c r="L654" s="8">
        <v>8.1948252471544603</v>
      </c>
      <c r="M654" s="8">
        <v>7.84124780109111</v>
      </c>
      <c r="N654" s="8">
        <v>7.5241835856222901</v>
      </c>
      <c r="O654" s="8">
        <f t="shared" si="21"/>
        <v>8.0332001357959406</v>
      </c>
      <c r="P654" s="4">
        <v>-3802.5</v>
      </c>
      <c r="Q654" s="4">
        <v>-2312.5</v>
      </c>
      <c r="R654" s="4">
        <v>-3545</v>
      </c>
      <c r="S654" s="4">
        <v>-805.5</v>
      </c>
      <c r="T654" s="1">
        <v>2.9969999999999999</v>
      </c>
      <c r="U654" s="1">
        <v>0.25750000000000001</v>
      </c>
      <c r="V654" s="3">
        <v>7.427798338509406E-2</v>
      </c>
    </row>
    <row r="655" spans="1:22" x14ac:dyDescent="0.25">
      <c r="A655">
        <v>652</v>
      </c>
      <c r="B655" s="1">
        <v>-66.722055966400006</v>
      </c>
      <c r="C655" s="1">
        <v>8.5651719509199999</v>
      </c>
      <c r="D655" s="1">
        <v>46.4013020744</v>
      </c>
      <c r="E655" t="s">
        <v>18</v>
      </c>
      <c r="F655" s="8">
        <v>8.9607332688962291</v>
      </c>
      <c r="G655" s="8">
        <v>12.949442114215801</v>
      </c>
      <c r="H655" s="8">
        <v>9.2102739854386293</v>
      </c>
      <c r="I655" s="8">
        <v>9.8743121992754102</v>
      </c>
      <c r="J655" s="8">
        <f t="shared" si="20"/>
        <v>10.248690391956517</v>
      </c>
      <c r="K655" s="8">
        <v>7.6213736961524496</v>
      </c>
      <c r="L655" s="8">
        <v>11.218981562657699</v>
      </c>
      <c r="M655" s="8">
        <v>7.7162502038820397</v>
      </c>
      <c r="N655" s="8">
        <v>7.4268251663239502</v>
      </c>
      <c r="O655" s="8">
        <f t="shared" si="21"/>
        <v>8.4958576572540352</v>
      </c>
      <c r="P655" s="4">
        <v>-919.5</v>
      </c>
      <c r="Q655" s="4">
        <v>822</v>
      </c>
      <c r="R655" s="4">
        <v>-2458</v>
      </c>
      <c r="S655" s="4">
        <v>2445.5</v>
      </c>
      <c r="T655" s="1">
        <v>3.3650000000000002</v>
      </c>
      <c r="U655" s="1">
        <v>-1.5385</v>
      </c>
      <c r="V655" s="3">
        <v>7.2519516685211727E-2</v>
      </c>
    </row>
    <row r="656" spans="1:22" x14ac:dyDescent="0.25">
      <c r="A656">
        <v>653</v>
      </c>
      <c r="B656" s="1">
        <v>-66.703130640200001</v>
      </c>
      <c r="C656" s="1">
        <v>-151.973212461999</v>
      </c>
      <c r="D656" s="1">
        <v>11.8370673655999</v>
      </c>
      <c r="E656" t="s">
        <v>18</v>
      </c>
      <c r="F656" s="8">
        <v>10.076918806515399</v>
      </c>
      <c r="G656" s="8">
        <v>6.5562366925289899</v>
      </c>
      <c r="H656" s="8">
        <v>12.025984135354401</v>
      </c>
      <c r="I656" s="8">
        <v>15.8474765035491</v>
      </c>
      <c r="J656" s="8">
        <f t="shared" si="20"/>
        <v>11.126654034486972</v>
      </c>
      <c r="K656" s="2">
        <v>9.2894714433601493</v>
      </c>
      <c r="L656" s="8">
        <v>5.6602457791785099</v>
      </c>
      <c r="M656" s="2">
        <v>6.1866366783745201</v>
      </c>
      <c r="N656" s="8">
        <v>12.873372469983799</v>
      </c>
      <c r="O656" s="8">
        <f t="shared" si="21"/>
        <v>8.5024315927242444</v>
      </c>
      <c r="P656" s="4">
        <v>-5278</v>
      </c>
      <c r="Q656" s="4">
        <v>-4438.5</v>
      </c>
      <c r="R656" s="4">
        <v>-4980</v>
      </c>
      <c r="S656" s="4">
        <v>-3871.5</v>
      </c>
      <c r="T656" s="1">
        <v>1.4065000000000001</v>
      </c>
      <c r="U656" s="1">
        <v>0.29799999999999999</v>
      </c>
      <c r="V656" s="3">
        <v>0.11882166051428221</v>
      </c>
    </row>
    <row r="657" spans="1:22" x14ac:dyDescent="0.25">
      <c r="A657">
        <v>654</v>
      </c>
      <c r="B657" s="1">
        <v>-66.676237171500006</v>
      </c>
      <c r="C657" s="1">
        <v>130.30394186000001</v>
      </c>
      <c r="D657" s="1">
        <v>79.743252757999898</v>
      </c>
      <c r="E657" t="s">
        <v>18</v>
      </c>
      <c r="F657" s="8">
        <v>11.828011229822501</v>
      </c>
      <c r="G657" s="8">
        <v>9.0461541388068198</v>
      </c>
      <c r="H657" s="8">
        <v>11.338441427133199</v>
      </c>
      <c r="I657" s="8">
        <v>11.2698533514753</v>
      </c>
      <c r="J657" s="8">
        <f t="shared" si="20"/>
        <v>10.870615036809454</v>
      </c>
      <c r="K657" s="8">
        <v>7.0552231089858104</v>
      </c>
      <c r="L657" s="8">
        <v>8.5338552676570298</v>
      </c>
      <c r="M657" s="8">
        <v>9.6561128830023897</v>
      </c>
      <c r="N657" s="8">
        <v>6.3652610755487098</v>
      </c>
      <c r="O657" s="8">
        <f t="shared" si="21"/>
        <v>7.9026130837984851</v>
      </c>
      <c r="P657" s="4">
        <v>-4694.5</v>
      </c>
      <c r="Q657" s="4">
        <v>-1398.5</v>
      </c>
      <c r="R657" s="4">
        <v>-3645.5</v>
      </c>
      <c r="S657" s="4">
        <v>62</v>
      </c>
      <c r="T657" s="1">
        <v>4.7565</v>
      </c>
      <c r="U657" s="1">
        <v>1.0489999999999999</v>
      </c>
      <c r="V657" s="3">
        <v>5.9647679715734002E-2</v>
      </c>
    </row>
    <row r="658" spans="1:22" x14ac:dyDescent="0.25">
      <c r="A658">
        <v>655</v>
      </c>
      <c r="B658" s="1">
        <v>-66.670420318599895</v>
      </c>
      <c r="C658" s="1">
        <v>22.674624573700001</v>
      </c>
      <c r="D658" s="1">
        <v>10.5169801941</v>
      </c>
      <c r="E658" t="s">
        <v>18</v>
      </c>
      <c r="F658" s="8">
        <v>10.3817836411447</v>
      </c>
      <c r="G658" s="8">
        <v>16.2761027477681</v>
      </c>
      <c r="H658" s="8">
        <v>10.8546085517603</v>
      </c>
      <c r="I658" s="8">
        <v>9.0290249370038502</v>
      </c>
      <c r="J658" s="8">
        <f t="shared" si="20"/>
        <v>11.635379969419237</v>
      </c>
      <c r="K658" s="2">
        <v>11.008436638332601</v>
      </c>
      <c r="L658" s="8">
        <v>10.6152784916969</v>
      </c>
      <c r="M658" s="2">
        <v>8.8675579274956995</v>
      </c>
      <c r="N658" s="8">
        <v>9.2729510206017203</v>
      </c>
      <c r="O658" s="8">
        <f t="shared" si="21"/>
        <v>9.9410560195317306</v>
      </c>
      <c r="P658" s="4">
        <v>26</v>
      </c>
      <c r="Q658" s="4">
        <v>668.5</v>
      </c>
      <c r="R658" s="4">
        <v>243.5</v>
      </c>
      <c r="S658" s="4">
        <v>1200.5</v>
      </c>
      <c r="T658" s="1">
        <v>1.1745000000000001</v>
      </c>
      <c r="U658" s="1">
        <v>0.2175</v>
      </c>
      <c r="V658" s="3">
        <v>0.11167654386749645</v>
      </c>
    </row>
    <row r="659" spans="1:22" x14ac:dyDescent="0.25">
      <c r="A659">
        <v>656</v>
      </c>
      <c r="B659" s="1">
        <v>-66.668712366199898</v>
      </c>
      <c r="C659" s="1">
        <v>-49.576043704299899</v>
      </c>
      <c r="D659" s="1">
        <v>29.0602896786</v>
      </c>
      <c r="E659" t="s">
        <v>18</v>
      </c>
      <c r="F659" s="8">
        <v>10.764927954616301</v>
      </c>
      <c r="G659" s="8">
        <v>11.3460907341658</v>
      </c>
      <c r="H659" s="8">
        <v>15.2366706689875</v>
      </c>
      <c r="I659" s="8">
        <v>15.5429596538893</v>
      </c>
      <c r="J659" s="8">
        <f t="shared" si="20"/>
        <v>13.222662252914725</v>
      </c>
      <c r="K659" s="8">
        <v>12.3973396894903</v>
      </c>
      <c r="L659" s="8">
        <v>9.4691462626749292</v>
      </c>
      <c r="M659" s="8">
        <v>11.034148104980501</v>
      </c>
      <c r="N659" s="8">
        <v>17.879984433987801</v>
      </c>
      <c r="O659" s="8">
        <f t="shared" si="21"/>
        <v>12.695154622783383</v>
      </c>
      <c r="P659" s="4">
        <v>82</v>
      </c>
      <c r="Q659" s="4">
        <v>681</v>
      </c>
      <c r="R659" s="4">
        <v>-506.5</v>
      </c>
      <c r="S659" s="4">
        <v>3498.5</v>
      </c>
      <c r="T659" s="1">
        <v>3.4165000000000001</v>
      </c>
      <c r="U659" s="1">
        <v>-0.58850000000000002</v>
      </c>
      <c r="V659" s="3">
        <v>0.1175659306147905</v>
      </c>
    </row>
    <row r="660" spans="1:22" x14ac:dyDescent="0.25">
      <c r="A660">
        <v>657</v>
      </c>
      <c r="B660" s="1">
        <v>-66.6596877562</v>
      </c>
      <c r="C660" s="1">
        <v>-54.281499308800001</v>
      </c>
      <c r="D660" s="1">
        <v>13.8815582503999</v>
      </c>
      <c r="E660" t="s">
        <v>18</v>
      </c>
      <c r="F660" s="8">
        <v>12.838727200680401</v>
      </c>
      <c r="G660" s="8">
        <v>6.89983043804241</v>
      </c>
      <c r="H660" s="8">
        <v>8.13322517140465</v>
      </c>
      <c r="I660" s="8">
        <v>12.127665788803901</v>
      </c>
      <c r="J660" s="8">
        <f t="shared" si="20"/>
        <v>9.9998621497328397</v>
      </c>
      <c r="K660" s="8">
        <v>8.1546764337573805</v>
      </c>
      <c r="L660" s="8">
        <v>5.87737383682407</v>
      </c>
      <c r="M660" s="8">
        <v>6.0634332979226899</v>
      </c>
      <c r="N660" s="8">
        <v>9.4504094273963908</v>
      </c>
      <c r="O660" s="8">
        <f t="shared" si="21"/>
        <v>7.3864732489751326</v>
      </c>
      <c r="P660" s="4">
        <v>368.5</v>
      </c>
      <c r="Q660" s="4">
        <v>918.5</v>
      </c>
      <c r="R660" s="4">
        <v>953.5</v>
      </c>
      <c r="S660" s="4">
        <v>1969.5</v>
      </c>
      <c r="T660" s="1">
        <v>1.601</v>
      </c>
      <c r="U660" s="1">
        <v>0.58499999999999996</v>
      </c>
      <c r="V660" s="3">
        <v>0.11533287337924605</v>
      </c>
    </row>
    <row r="661" spans="1:22" x14ac:dyDescent="0.25">
      <c r="A661">
        <v>658</v>
      </c>
      <c r="B661" s="1">
        <v>-66.6594036268</v>
      </c>
      <c r="C661" s="1">
        <v>-1.52959963957</v>
      </c>
      <c r="D661" s="1">
        <v>42.199238246900002</v>
      </c>
      <c r="E661" t="s">
        <v>214</v>
      </c>
      <c r="F661" s="8">
        <v>15.2423813055478</v>
      </c>
      <c r="G661" s="8">
        <v>13.4936908173523</v>
      </c>
      <c r="H661" s="8">
        <v>13.599734608634501</v>
      </c>
      <c r="I661" s="8">
        <v>14.0023416166521</v>
      </c>
      <c r="J661" s="8">
        <f t="shared" si="20"/>
        <v>14.084537087046677</v>
      </c>
      <c r="K661" s="8">
        <v>13.8630477138414</v>
      </c>
      <c r="L661" s="8">
        <v>7.5798058941662996</v>
      </c>
      <c r="M661" s="8">
        <v>5.2498954625956298</v>
      </c>
      <c r="N661" s="8">
        <v>12.898795316050901</v>
      </c>
      <c r="O661" s="8">
        <f t="shared" si="21"/>
        <v>9.8978860966635569</v>
      </c>
      <c r="P661" s="4">
        <v>-1827</v>
      </c>
      <c r="Q661" s="4">
        <v>-716</v>
      </c>
      <c r="R661" s="4">
        <v>-674</v>
      </c>
      <c r="S661" s="4">
        <v>2266</v>
      </c>
      <c r="T661" s="1">
        <v>4.093</v>
      </c>
      <c r="U661" s="1">
        <v>1.153</v>
      </c>
      <c r="V661" s="3">
        <v>9.6992272136587107E-2</v>
      </c>
    </row>
    <row r="662" spans="1:22" x14ac:dyDescent="0.25">
      <c r="A662">
        <v>659</v>
      </c>
      <c r="B662" s="1">
        <v>-66.657531055199897</v>
      </c>
      <c r="C662" s="1">
        <v>34.314930753799899</v>
      </c>
      <c r="D662" s="1">
        <v>18.924342863100001</v>
      </c>
      <c r="E662" t="s">
        <v>18</v>
      </c>
      <c r="F662" s="8">
        <v>4.4875666643337997</v>
      </c>
      <c r="G662" s="8">
        <v>18.117615806681101</v>
      </c>
      <c r="H662" s="8">
        <v>14.5911099995659</v>
      </c>
      <c r="I662" s="8">
        <v>17.2873676356743</v>
      </c>
      <c r="J662" s="8">
        <f t="shared" si="20"/>
        <v>13.620915026563775</v>
      </c>
      <c r="K662" s="8">
        <v>3.4214704864588001</v>
      </c>
      <c r="L662" s="8">
        <v>13.408363149013899</v>
      </c>
      <c r="M662" s="8">
        <v>12.209846680722301</v>
      </c>
      <c r="N662" s="8">
        <v>16.983266946205699</v>
      </c>
      <c r="O662" s="8">
        <f t="shared" si="21"/>
        <v>11.505736815600175</v>
      </c>
      <c r="P662" s="4">
        <v>-78</v>
      </c>
      <c r="Q662" s="4">
        <v>707.5</v>
      </c>
      <c r="R662" s="4">
        <v>-108.5</v>
      </c>
      <c r="S662" s="4">
        <v>2226</v>
      </c>
      <c r="T662" s="1">
        <v>2.3039999999999998</v>
      </c>
      <c r="U662" s="1">
        <v>-3.0499999999999999E-2</v>
      </c>
      <c r="V662" s="3">
        <v>0.12174795271187457</v>
      </c>
    </row>
    <row r="663" spans="1:22" x14ac:dyDescent="0.25">
      <c r="A663">
        <v>660</v>
      </c>
      <c r="B663" s="1">
        <v>-66.638722242599897</v>
      </c>
      <c r="C663" s="1">
        <v>-123.25974739500001</v>
      </c>
      <c r="D663" s="1">
        <v>19.439153392800002</v>
      </c>
      <c r="E663" t="s">
        <v>18</v>
      </c>
      <c r="F663" s="8">
        <v>19.884770762518901</v>
      </c>
      <c r="G663" s="8">
        <v>18.520683580789601</v>
      </c>
      <c r="H663" s="8">
        <v>16.6886613385666</v>
      </c>
      <c r="I663" s="8">
        <v>19.367485260329602</v>
      </c>
      <c r="J663" s="8">
        <f t="shared" si="20"/>
        <v>18.615400235551178</v>
      </c>
      <c r="K663" s="8">
        <v>11.620773051233</v>
      </c>
      <c r="L663" s="8">
        <v>13.4815592192077</v>
      </c>
      <c r="M663" s="8">
        <v>13.774095592561901</v>
      </c>
      <c r="N663" s="8">
        <v>11.601617942742299</v>
      </c>
      <c r="O663" s="8">
        <f t="shared" si="21"/>
        <v>12.619511451436225</v>
      </c>
      <c r="P663" s="4">
        <v>-6063.5</v>
      </c>
      <c r="Q663" s="4">
        <v>-4819.5</v>
      </c>
      <c r="R663" s="4">
        <v>-4835.5</v>
      </c>
      <c r="S663" s="4">
        <v>-2151.5</v>
      </c>
      <c r="T663" s="1">
        <v>3.9119999999999999</v>
      </c>
      <c r="U663" s="1">
        <v>1.228</v>
      </c>
      <c r="V663" s="3">
        <v>0.20124333199865338</v>
      </c>
    </row>
    <row r="664" spans="1:22" x14ac:dyDescent="0.25">
      <c r="A664">
        <v>661</v>
      </c>
      <c r="B664" s="1">
        <v>-66.638647075700007</v>
      </c>
      <c r="C664" s="1">
        <v>82.501619138500004</v>
      </c>
      <c r="D664" s="1">
        <v>15.4663911456999</v>
      </c>
      <c r="E664" t="s">
        <v>18</v>
      </c>
      <c r="F664" s="8">
        <v>9.2848699242199597</v>
      </c>
      <c r="G664" s="8">
        <v>5.7998355452049104</v>
      </c>
      <c r="H664" s="8">
        <v>5.8908896090216798</v>
      </c>
      <c r="I664" s="8">
        <v>7.6908147276308503</v>
      </c>
      <c r="J664" s="8">
        <f t="shared" si="20"/>
        <v>7.16660245151935</v>
      </c>
      <c r="K664" s="8">
        <v>9.9664466664309703</v>
      </c>
      <c r="L664" s="8">
        <v>6.7220192202681002</v>
      </c>
      <c r="M664" s="8">
        <v>6.3696827260050499</v>
      </c>
      <c r="N664" s="8">
        <v>10.1052574149232</v>
      </c>
      <c r="O664" s="8">
        <f t="shared" si="21"/>
        <v>8.2908515069068294</v>
      </c>
      <c r="P664" s="4">
        <v>0</v>
      </c>
      <c r="Q664" s="4">
        <v>0</v>
      </c>
      <c r="R664" s="4">
        <v>-1184.5</v>
      </c>
      <c r="S664" s="4">
        <v>-115.5</v>
      </c>
      <c r="T664" s="1">
        <v>-0.11550000000000001</v>
      </c>
      <c r="U664" s="1">
        <v>-1.1845000000000001</v>
      </c>
      <c r="V664" s="3">
        <v>-7.4678054442010094E-3</v>
      </c>
    </row>
    <row r="665" spans="1:22" x14ac:dyDescent="0.25">
      <c r="A665">
        <v>662</v>
      </c>
      <c r="B665" s="1">
        <v>-66.6378100953999</v>
      </c>
      <c r="C665" s="1">
        <v>74.241207568299899</v>
      </c>
      <c r="D665" s="1">
        <v>36.461872427000003</v>
      </c>
      <c r="E665" t="s">
        <v>18</v>
      </c>
      <c r="F665" s="8">
        <v>12.8342723367453</v>
      </c>
      <c r="G665" s="8">
        <v>15.1972690933321</v>
      </c>
      <c r="H665" s="8">
        <v>10.7645939815767</v>
      </c>
      <c r="I665" s="8">
        <v>12.0925473730678</v>
      </c>
      <c r="J665" s="8">
        <f t="shared" si="20"/>
        <v>12.722170696180475</v>
      </c>
      <c r="K665" s="8">
        <v>6.7795918537095501</v>
      </c>
      <c r="L665" s="8">
        <v>7.4832209618449701</v>
      </c>
      <c r="M665" s="8">
        <v>6.6467128611423298</v>
      </c>
      <c r="N665" s="8">
        <v>10.7381505263387</v>
      </c>
      <c r="O665" s="8">
        <f t="shared" si="21"/>
        <v>7.9119190507588879</v>
      </c>
      <c r="P665" s="4">
        <v>-2228.5</v>
      </c>
      <c r="Q665" s="4">
        <v>-1691.5</v>
      </c>
      <c r="R665" s="4">
        <v>-1270.5</v>
      </c>
      <c r="S665" s="4">
        <v>646.5</v>
      </c>
      <c r="T665" s="1">
        <v>2.875</v>
      </c>
      <c r="U665" s="1">
        <v>0.95799999999999996</v>
      </c>
      <c r="V665" s="3">
        <v>7.8849488757222017E-2</v>
      </c>
    </row>
    <row r="666" spans="1:22" x14ac:dyDescent="0.25">
      <c r="A666">
        <v>663</v>
      </c>
      <c r="B666" s="1">
        <v>-66.626028058800003</v>
      </c>
      <c r="C666" s="1">
        <v>-103.606674002999</v>
      </c>
      <c r="D666" s="1">
        <v>41.4538307227999</v>
      </c>
      <c r="E666" t="s">
        <v>18</v>
      </c>
      <c r="F666" s="8">
        <v>11.2601985053942</v>
      </c>
      <c r="G666" s="8">
        <v>8.0353165693561497</v>
      </c>
      <c r="H666" s="8">
        <v>11.032385195174401</v>
      </c>
      <c r="I666" s="8">
        <v>10.437794384093801</v>
      </c>
      <c r="J666" s="8">
        <f t="shared" si="20"/>
        <v>10.191423663504636</v>
      </c>
      <c r="K666" s="8">
        <v>8.0062478386533602</v>
      </c>
      <c r="L666" s="8">
        <v>7.9179102861573103</v>
      </c>
      <c r="M666" s="8">
        <v>11.523796482661201</v>
      </c>
      <c r="N666" s="8">
        <v>8.9642587619210605</v>
      </c>
      <c r="O666" s="8">
        <f t="shared" si="21"/>
        <v>9.1030533423482325</v>
      </c>
      <c r="P666" s="4">
        <v>-2867</v>
      </c>
      <c r="Q666" s="4">
        <v>-952</v>
      </c>
      <c r="R666" s="4">
        <v>-2041</v>
      </c>
      <c r="S666" s="4">
        <v>554.5</v>
      </c>
      <c r="T666" s="1">
        <v>3.4215</v>
      </c>
      <c r="U666" s="1">
        <v>0.82599999999999996</v>
      </c>
      <c r="V666" s="3">
        <v>8.2537607269143179E-2</v>
      </c>
    </row>
    <row r="667" spans="1:22" x14ac:dyDescent="0.25">
      <c r="A667">
        <v>664</v>
      </c>
      <c r="B667" s="1">
        <v>-66.619675607700003</v>
      </c>
      <c r="C667" s="1">
        <v>-28.2042322377999</v>
      </c>
      <c r="D667" s="1">
        <v>44.309018783600003</v>
      </c>
      <c r="E667" t="s">
        <v>227</v>
      </c>
      <c r="F667" s="8">
        <v>14.6715304961018</v>
      </c>
      <c r="G667" s="8">
        <v>14.3472146646694</v>
      </c>
      <c r="H667" s="8">
        <v>15.354584659369699</v>
      </c>
      <c r="I667" s="8">
        <v>16.5627411739747</v>
      </c>
      <c r="J667" s="8">
        <f t="shared" si="20"/>
        <v>15.234017748528899</v>
      </c>
      <c r="K667" s="8">
        <v>7.7107361349455701</v>
      </c>
      <c r="L667" s="8">
        <v>4.8389165401117502</v>
      </c>
      <c r="M667" s="8">
        <v>7.3115664781026997</v>
      </c>
      <c r="N667" s="8">
        <v>6.7793841018306704</v>
      </c>
      <c r="O667" s="8">
        <f t="shared" si="21"/>
        <v>6.6601508137476735</v>
      </c>
      <c r="P667" s="4">
        <v>-1894</v>
      </c>
      <c r="Q667" s="4">
        <v>-1364.5</v>
      </c>
      <c r="R667" s="4">
        <v>-733.5</v>
      </c>
      <c r="S667" s="4">
        <v>761</v>
      </c>
      <c r="T667" s="1">
        <v>2.6549999999999998</v>
      </c>
      <c r="U667" s="1">
        <v>1.1605000000000001</v>
      </c>
      <c r="V667" s="3">
        <v>5.992008112313895E-2</v>
      </c>
    </row>
    <row r="668" spans="1:22" x14ac:dyDescent="0.25">
      <c r="A668">
        <v>665</v>
      </c>
      <c r="B668" s="1">
        <v>-66.617492447100005</v>
      </c>
      <c r="C668" s="1">
        <v>-32.271870323199899</v>
      </c>
      <c r="D668" s="1">
        <v>10.8047496222999</v>
      </c>
      <c r="E668" t="s">
        <v>18</v>
      </c>
      <c r="F668" s="8">
        <v>7.1571932435146497</v>
      </c>
      <c r="G668" s="8">
        <v>11.8657333116033</v>
      </c>
      <c r="H668" s="8">
        <v>14.407679811384501</v>
      </c>
      <c r="I668" s="8">
        <v>17.370754331876199</v>
      </c>
      <c r="J668" s="8">
        <f t="shared" si="20"/>
        <v>12.700340174594661</v>
      </c>
      <c r="K668" s="8">
        <v>7.2005472706331197</v>
      </c>
      <c r="L668" s="8">
        <v>7.8241413840975103</v>
      </c>
      <c r="M668" s="8">
        <v>9.27184602661276</v>
      </c>
      <c r="N668" s="8">
        <v>12.8576693597592</v>
      </c>
      <c r="O668" s="8">
        <f t="shared" si="21"/>
        <v>9.288551010275647</v>
      </c>
      <c r="P668" s="4">
        <v>-1352</v>
      </c>
      <c r="Q668" s="4">
        <v>-1062</v>
      </c>
      <c r="R668" s="4">
        <v>-1237</v>
      </c>
      <c r="S668" s="4">
        <v>194</v>
      </c>
      <c r="T668" s="1">
        <v>1.546</v>
      </c>
      <c r="U668" s="1">
        <v>0.115</v>
      </c>
      <c r="V668" s="3">
        <v>0.1430852221516743</v>
      </c>
    </row>
    <row r="669" spans="1:22" x14ac:dyDescent="0.25">
      <c r="A669">
        <v>666</v>
      </c>
      <c r="B669" s="1">
        <v>-66.614971495099894</v>
      </c>
      <c r="C669" s="1">
        <v>82.112210516800005</v>
      </c>
      <c r="D669" s="1">
        <v>50.388372650100003</v>
      </c>
      <c r="E669" t="s">
        <v>18</v>
      </c>
      <c r="F669" s="8">
        <v>10.0665173746109</v>
      </c>
      <c r="G669" s="8">
        <v>12.368619546242799</v>
      </c>
      <c r="H669" s="8">
        <v>11.2070341116346</v>
      </c>
      <c r="I669" s="8">
        <v>10.8129655377166</v>
      </c>
      <c r="J669" s="8">
        <f t="shared" si="20"/>
        <v>11.113784142551225</v>
      </c>
      <c r="K669" s="8">
        <v>9.0353410050867904</v>
      </c>
      <c r="L669" s="8">
        <v>9.1332146826898999</v>
      </c>
      <c r="M669" s="8">
        <v>10.680741668023</v>
      </c>
      <c r="N669" s="8">
        <v>8.7129811880905592</v>
      </c>
      <c r="O669" s="8">
        <f t="shared" si="21"/>
        <v>9.390569635972561</v>
      </c>
      <c r="P669" s="4">
        <v>-1329</v>
      </c>
      <c r="Q669" s="4">
        <v>381</v>
      </c>
      <c r="R669" s="4">
        <v>-2000.5</v>
      </c>
      <c r="S669" s="4">
        <v>1054.5</v>
      </c>
      <c r="T669" s="1">
        <v>2.3835000000000002</v>
      </c>
      <c r="U669" s="1">
        <v>-0.67149999999999999</v>
      </c>
      <c r="V669" s="3">
        <v>4.7302579437347038E-2</v>
      </c>
    </row>
    <row r="670" spans="1:22" x14ac:dyDescent="0.25">
      <c r="A670">
        <v>667</v>
      </c>
      <c r="B670" s="1">
        <v>-66.586540678199896</v>
      </c>
      <c r="C670" s="1">
        <v>128.645383981999</v>
      </c>
      <c r="D670" s="1">
        <v>13.7842846127</v>
      </c>
      <c r="E670" t="s">
        <v>228</v>
      </c>
      <c r="F670" s="8">
        <v>11.2594447023386</v>
      </c>
      <c r="G670" s="8">
        <v>31.507398608639999</v>
      </c>
      <c r="H670" s="8">
        <v>25.951262781963099</v>
      </c>
      <c r="I670" s="8">
        <v>27.165699367397899</v>
      </c>
      <c r="J670" s="8">
        <f t="shared" si="20"/>
        <v>23.9709513650849</v>
      </c>
      <c r="K670" s="8">
        <v>9.3317316631111495</v>
      </c>
      <c r="L670" s="8">
        <v>12.9458487521139</v>
      </c>
      <c r="M670" s="8">
        <v>18.434617393814101</v>
      </c>
      <c r="N670" s="8">
        <v>17.686364849548301</v>
      </c>
      <c r="O670" s="8">
        <f t="shared" si="21"/>
        <v>14.599640664646863</v>
      </c>
      <c r="P670" s="4">
        <v>0</v>
      </c>
      <c r="Q670" s="4">
        <v>0</v>
      </c>
      <c r="R670" s="4">
        <v>-4263</v>
      </c>
      <c r="S670" s="4">
        <v>-1208</v>
      </c>
      <c r="T670" s="1">
        <v>-1.208</v>
      </c>
      <c r="U670" s="1">
        <v>-4.2629999999999999</v>
      </c>
      <c r="V670" s="3">
        <v>-8.7636031462018885E-2</v>
      </c>
    </row>
    <row r="671" spans="1:22" x14ac:dyDescent="0.25">
      <c r="A671">
        <v>668</v>
      </c>
      <c r="B671" s="1">
        <v>-66.536691917499894</v>
      </c>
      <c r="C671" s="1">
        <v>-73.618943189199896</v>
      </c>
      <c r="D671" s="1">
        <v>23.1888067683999</v>
      </c>
      <c r="E671" t="s">
        <v>18</v>
      </c>
      <c r="F671" s="8">
        <v>15.787055223816999</v>
      </c>
      <c r="G671" s="8">
        <v>14.892906248205501</v>
      </c>
      <c r="H671" s="8">
        <v>11.9690358899354</v>
      </c>
      <c r="I671" s="8">
        <v>9.3301955116772195</v>
      </c>
      <c r="J671" s="8">
        <f t="shared" si="20"/>
        <v>12.994798218408778</v>
      </c>
      <c r="K671" s="8">
        <v>8.9152002618641006</v>
      </c>
      <c r="L671" s="8">
        <v>13.168140951956699</v>
      </c>
      <c r="M671" s="8">
        <v>8.7461587182136</v>
      </c>
      <c r="N671" s="8">
        <v>7.6005288530343504</v>
      </c>
      <c r="O671" s="8">
        <f t="shared" si="21"/>
        <v>9.6075071962671874</v>
      </c>
      <c r="P671" s="4">
        <v>-2510</v>
      </c>
      <c r="Q671" s="4">
        <v>-1516</v>
      </c>
      <c r="R671" s="4">
        <v>-2565.5</v>
      </c>
      <c r="S671" s="4">
        <v>-388.5</v>
      </c>
      <c r="T671" s="1">
        <v>2.1215000000000002</v>
      </c>
      <c r="U671" s="1">
        <v>-5.5500000000000001E-2</v>
      </c>
      <c r="V671" s="3">
        <v>9.1488105497995409E-2</v>
      </c>
    </row>
    <row r="672" spans="1:22" x14ac:dyDescent="0.25">
      <c r="A672">
        <v>669</v>
      </c>
      <c r="B672" s="1">
        <v>-66.534810352600005</v>
      </c>
      <c r="C672" s="1">
        <v>41.583952173599897</v>
      </c>
      <c r="D672" s="1">
        <v>18.488303777700001</v>
      </c>
      <c r="E672" t="s">
        <v>18</v>
      </c>
      <c r="F672" s="8">
        <v>7.4638959538242098</v>
      </c>
      <c r="G672" s="8">
        <v>5.7683951847334196</v>
      </c>
      <c r="H672" s="8">
        <v>6.8706224062231396</v>
      </c>
      <c r="I672" s="8">
        <v>7.1381752469463402</v>
      </c>
      <c r="J672" s="8">
        <f t="shared" si="20"/>
        <v>6.8102721979317771</v>
      </c>
      <c r="K672" s="8">
        <v>5.9300207699487304</v>
      </c>
      <c r="L672" s="8">
        <v>6.4015093560969998</v>
      </c>
      <c r="M672" s="8">
        <v>12.4146086287108</v>
      </c>
      <c r="N672" s="8">
        <v>7.11747275037491</v>
      </c>
      <c r="O672" s="8">
        <f t="shared" si="21"/>
        <v>7.9659028762828594</v>
      </c>
      <c r="P672" s="4">
        <v>226</v>
      </c>
      <c r="Q672" s="4">
        <v>807</v>
      </c>
      <c r="R672" s="4">
        <v>-77</v>
      </c>
      <c r="S672" s="4">
        <v>1393.5</v>
      </c>
      <c r="T672" s="1">
        <v>1.1675</v>
      </c>
      <c r="U672" s="1">
        <v>-0.30299999999999999</v>
      </c>
      <c r="V672" s="3">
        <v>6.3148032076809607E-2</v>
      </c>
    </row>
    <row r="673" spans="1:22" x14ac:dyDescent="0.25">
      <c r="A673">
        <v>670</v>
      </c>
      <c r="B673" s="1">
        <v>-66.534358853900002</v>
      </c>
      <c r="C673" s="1">
        <v>149.233254651999</v>
      </c>
      <c r="D673" s="1">
        <v>170.04101906400001</v>
      </c>
      <c r="E673" t="s">
        <v>18</v>
      </c>
      <c r="F673" s="8">
        <v>6.9639820278862397</v>
      </c>
      <c r="G673" s="8">
        <v>6.3921788136273303</v>
      </c>
      <c r="H673" s="8">
        <v>6.4887139105227396</v>
      </c>
      <c r="I673" s="8">
        <v>9.3069235885096706</v>
      </c>
      <c r="J673" s="8">
        <f t="shared" si="20"/>
        <v>7.287949585136495</v>
      </c>
      <c r="K673" s="8">
        <v>7.7033820713725296</v>
      </c>
      <c r="L673" s="8">
        <v>7.3151109831217003</v>
      </c>
      <c r="M673" s="8">
        <v>7.4137472033879899</v>
      </c>
      <c r="N673" s="8">
        <v>9.0275602859874002</v>
      </c>
      <c r="O673" s="8">
        <f t="shared" si="21"/>
        <v>7.8649501359674048</v>
      </c>
      <c r="P673" s="4">
        <v>-5039.5</v>
      </c>
      <c r="Q673" s="4">
        <v>-2117</v>
      </c>
      <c r="R673" s="4">
        <v>-6015.5</v>
      </c>
      <c r="S673" s="4">
        <v>884</v>
      </c>
      <c r="T673" s="1">
        <v>5.9234999999999998</v>
      </c>
      <c r="U673" s="1">
        <v>-0.97599999999999998</v>
      </c>
      <c r="V673" s="3">
        <v>3.4835712186425526E-2</v>
      </c>
    </row>
    <row r="674" spans="1:22" x14ac:dyDescent="0.25">
      <c r="A674">
        <v>671</v>
      </c>
      <c r="B674" s="1">
        <v>-66.520595177299896</v>
      </c>
      <c r="C674" s="1">
        <v>27.170690240900001</v>
      </c>
      <c r="D674" s="1">
        <v>17.888389921200002</v>
      </c>
      <c r="E674" t="s">
        <v>229</v>
      </c>
      <c r="F674" s="8">
        <v>16.831215956990501</v>
      </c>
      <c r="G674" s="8">
        <v>3.8083367488423598</v>
      </c>
      <c r="H674" s="8">
        <v>8.4688081976584897</v>
      </c>
      <c r="I674" s="8">
        <v>9.8796597441401399</v>
      </c>
      <c r="J674" s="8">
        <f t="shared" si="20"/>
        <v>9.7470051619078735</v>
      </c>
      <c r="K674" s="8">
        <v>13.571373955634</v>
      </c>
      <c r="L674" s="8">
        <v>4.3366208312427998</v>
      </c>
      <c r="M674" s="8">
        <v>8.0408327941673292</v>
      </c>
      <c r="N674" s="8">
        <v>9.0784495879502902</v>
      </c>
      <c r="O674" s="8">
        <f t="shared" si="21"/>
        <v>8.7568192922486041</v>
      </c>
      <c r="P674" s="4">
        <v>-2425</v>
      </c>
      <c r="Q674" s="4">
        <v>-1436</v>
      </c>
      <c r="R674" s="4">
        <v>-2487</v>
      </c>
      <c r="S674" s="4">
        <v>285</v>
      </c>
      <c r="T674" s="1">
        <v>2.71</v>
      </c>
      <c r="U674" s="1">
        <v>-6.2E-2</v>
      </c>
      <c r="V674" s="3">
        <v>0.1514949088172719</v>
      </c>
    </row>
    <row r="675" spans="1:22" x14ac:dyDescent="0.25">
      <c r="A675">
        <v>672</v>
      </c>
      <c r="B675" s="1">
        <v>-66.507942622499897</v>
      </c>
      <c r="C675" s="1">
        <v>141.720778373</v>
      </c>
      <c r="D675" s="1">
        <v>26.9034599857</v>
      </c>
      <c r="E675" t="s">
        <v>230</v>
      </c>
      <c r="F675" s="8">
        <v>12.40268797397</v>
      </c>
      <c r="G675" s="8">
        <v>8.2482092065650008</v>
      </c>
      <c r="H675" s="8">
        <v>16.475197096186701</v>
      </c>
      <c r="I675" s="2">
        <v>12.0384185641336</v>
      </c>
      <c r="J675" s="8">
        <f t="shared" si="20"/>
        <v>12.291128210213826</v>
      </c>
      <c r="K675" s="8">
        <v>10.3106854516627</v>
      </c>
      <c r="L675" s="8">
        <v>6.4001166721721203</v>
      </c>
      <c r="M675" s="2">
        <v>9.1685988290957603</v>
      </c>
      <c r="N675" s="8">
        <v>9.1695824757903299</v>
      </c>
      <c r="O675" s="8">
        <f t="shared" si="21"/>
        <v>8.7622458571802273</v>
      </c>
      <c r="P675" s="4">
        <v>-3235</v>
      </c>
      <c r="Q675" s="4">
        <v>-1599.5</v>
      </c>
      <c r="R675" s="4">
        <v>-2820</v>
      </c>
      <c r="S675" s="4">
        <v>-44</v>
      </c>
      <c r="T675" s="1">
        <v>3.1909999999999998</v>
      </c>
      <c r="U675" s="1">
        <v>0.41499999999999998</v>
      </c>
      <c r="V675" s="3">
        <v>0.11860927931560152</v>
      </c>
    </row>
    <row r="676" spans="1:22" x14ac:dyDescent="0.25">
      <c r="A676">
        <v>673</v>
      </c>
      <c r="B676" s="1">
        <v>-66.498974392199898</v>
      </c>
      <c r="C676" s="1">
        <v>77.220203050699894</v>
      </c>
      <c r="D676" s="1">
        <v>17.355391748399899</v>
      </c>
      <c r="E676" t="s">
        <v>18</v>
      </c>
      <c r="F676" s="8">
        <v>8.8362420545608007</v>
      </c>
      <c r="G676" s="8">
        <v>13.657876674199301</v>
      </c>
      <c r="H676" s="8">
        <v>10.157945944637101</v>
      </c>
      <c r="I676" s="8">
        <v>17.721561674122398</v>
      </c>
      <c r="J676" s="8">
        <f t="shared" si="20"/>
        <v>12.593406586879899</v>
      </c>
      <c r="K676" s="8">
        <v>10.5505327070217</v>
      </c>
      <c r="L676" s="8">
        <v>7.1737718899696601</v>
      </c>
      <c r="M676" s="8">
        <v>8.4620013528843394</v>
      </c>
      <c r="N676" s="8">
        <v>9.56858777991261</v>
      </c>
      <c r="O676" s="8">
        <f t="shared" si="21"/>
        <v>8.9387234324470768</v>
      </c>
      <c r="P676" s="4">
        <v>-1457</v>
      </c>
      <c r="Q676" s="4">
        <v>-762.5</v>
      </c>
      <c r="R676" s="4">
        <v>-953</v>
      </c>
      <c r="S676" s="4">
        <v>725.5</v>
      </c>
      <c r="T676" s="1">
        <v>2.1825000000000001</v>
      </c>
      <c r="U676" s="1">
        <v>0.504</v>
      </c>
      <c r="V676" s="3">
        <v>0.12575342761716793</v>
      </c>
    </row>
    <row r="677" spans="1:22" x14ac:dyDescent="0.25">
      <c r="A677">
        <v>674</v>
      </c>
      <c r="B677" s="1">
        <v>-66.486812996699896</v>
      </c>
      <c r="C677" s="1">
        <v>-127.930108613</v>
      </c>
      <c r="D677" s="1">
        <v>11.9934672089</v>
      </c>
      <c r="E677" t="s">
        <v>18</v>
      </c>
      <c r="F677" s="8">
        <v>16.725295487670799</v>
      </c>
      <c r="G677" s="8">
        <v>15.0743614807367</v>
      </c>
      <c r="H677" s="8">
        <v>12.535357419741599</v>
      </c>
      <c r="I677" s="8">
        <v>16.719934106105299</v>
      </c>
      <c r="J677" s="8">
        <f t="shared" si="20"/>
        <v>15.263737123563599</v>
      </c>
      <c r="K677" s="8">
        <v>7.1604843616103198</v>
      </c>
      <c r="L677" s="8">
        <v>6.4709782678148002</v>
      </c>
      <c r="M677" s="8">
        <v>7.13646486822309</v>
      </c>
      <c r="N677" s="8">
        <v>7.07481293879788</v>
      </c>
      <c r="O677" s="8">
        <f t="shared" si="21"/>
        <v>6.9606851091115223</v>
      </c>
      <c r="P677" s="4">
        <v>-5765.5</v>
      </c>
      <c r="Q677" s="4">
        <v>-4615.5</v>
      </c>
      <c r="R677" s="4">
        <v>-3491.5</v>
      </c>
      <c r="S677" s="4">
        <v>-3205</v>
      </c>
      <c r="T677" s="1">
        <v>2.5605000000000002</v>
      </c>
      <c r="U677" s="1">
        <v>2.274</v>
      </c>
      <c r="V677" s="3">
        <v>0.21349122446425903</v>
      </c>
    </row>
    <row r="678" spans="1:22" x14ac:dyDescent="0.25">
      <c r="A678">
        <v>675</v>
      </c>
      <c r="B678" s="1">
        <v>-66.466071142999894</v>
      </c>
      <c r="C678" s="1">
        <v>-38.6297463991</v>
      </c>
      <c r="D678" s="1">
        <v>16.505120212600001</v>
      </c>
      <c r="E678" t="s">
        <v>18</v>
      </c>
      <c r="F678" s="8">
        <v>20.4782082298488</v>
      </c>
      <c r="G678" s="8">
        <v>13.751785389633501</v>
      </c>
      <c r="H678" s="8">
        <v>18.323687025229699</v>
      </c>
      <c r="I678" s="8">
        <v>15.470282237691301</v>
      </c>
      <c r="J678" s="8">
        <f t="shared" si="20"/>
        <v>17.005990720600828</v>
      </c>
      <c r="K678" s="8">
        <v>15.133787230738699</v>
      </c>
      <c r="L678" s="8">
        <v>6.2917368621617902</v>
      </c>
      <c r="M678" s="8">
        <v>14.895423051151401</v>
      </c>
      <c r="N678" s="8">
        <v>10.491933308124899</v>
      </c>
      <c r="O678" s="8">
        <f t="shared" si="21"/>
        <v>11.703220113044196</v>
      </c>
      <c r="P678" s="4">
        <v>-3112</v>
      </c>
      <c r="Q678" s="4">
        <v>-1692.5</v>
      </c>
      <c r="R678" s="4">
        <v>-2238.5</v>
      </c>
      <c r="S678" s="4">
        <v>138.5</v>
      </c>
      <c r="T678" s="1">
        <v>3.2505000000000002</v>
      </c>
      <c r="U678" s="1">
        <v>0.87350000000000005</v>
      </c>
      <c r="V678" s="3">
        <v>0.19693888672913573</v>
      </c>
    </row>
    <row r="679" spans="1:22" x14ac:dyDescent="0.25">
      <c r="A679">
        <v>676</v>
      </c>
      <c r="B679" s="1">
        <v>-66.449290966800007</v>
      </c>
      <c r="C679" s="1">
        <v>-29.544668667500002</v>
      </c>
      <c r="D679" s="1">
        <v>14.924660099</v>
      </c>
      <c r="E679" t="s">
        <v>18</v>
      </c>
      <c r="F679" s="8">
        <v>10.9503569858018</v>
      </c>
      <c r="G679" s="8">
        <v>12.8751131397206</v>
      </c>
      <c r="H679" s="8">
        <v>10.237044728603401</v>
      </c>
      <c r="I679" s="8">
        <v>5.8368988206329799</v>
      </c>
      <c r="J679" s="8">
        <f t="shared" si="20"/>
        <v>9.9748534186896958</v>
      </c>
      <c r="K679" s="8">
        <v>9.9399621423475697</v>
      </c>
      <c r="L679" s="8">
        <v>11.783248166823901</v>
      </c>
      <c r="M679" s="8">
        <v>6.5951222453938199</v>
      </c>
      <c r="N679" s="8">
        <v>5.0400480971953598</v>
      </c>
      <c r="O679" s="8">
        <f t="shared" si="21"/>
        <v>8.3395951629401637</v>
      </c>
      <c r="P679" s="4">
        <v>-1758.5</v>
      </c>
      <c r="Q679" s="4">
        <v>-1068</v>
      </c>
      <c r="R679" s="4">
        <v>-1655.5</v>
      </c>
      <c r="S679" s="4">
        <v>614</v>
      </c>
      <c r="T679" s="1">
        <v>2.3725000000000001</v>
      </c>
      <c r="U679" s="1">
        <v>0.10299999999999999</v>
      </c>
      <c r="V679" s="3">
        <v>0.15896509429779007</v>
      </c>
    </row>
    <row r="680" spans="1:22" x14ac:dyDescent="0.25">
      <c r="A680">
        <v>677</v>
      </c>
      <c r="B680" s="1">
        <v>-66.444057904100006</v>
      </c>
      <c r="C680" s="1">
        <v>147.02101664099899</v>
      </c>
      <c r="D680" s="1">
        <v>10.5356650809999</v>
      </c>
      <c r="E680" t="s">
        <v>18</v>
      </c>
      <c r="F680" s="8">
        <v>26.6830230187336</v>
      </c>
      <c r="G680" s="8">
        <v>21.208990161292601</v>
      </c>
      <c r="H680" s="8">
        <v>24.749603477644101</v>
      </c>
      <c r="I680" s="8">
        <v>26.495094840028901</v>
      </c>
      <c r="J680" s="8">
        <f t="shared" si="20"/>
        <v>24.784177874424799</v>
      </c>
      <c r="K680" s="2">
        <v>9.8214558045639109</v>
      </c>
      <c r="L680" s="2">
        <v>8.1657101231885196</v>
      </c>
      <c r="M680" s="2">
        <v>8.0567109502528602</v>
      </c>
      <c r="N680" s="2">
        <v>12.583592018529099</v>
      </c>
      <c r="O680" s="8">
        <f t="shared" si="21"/>
        <v>9.6568672241335971</v>
      </c>
      <c r="P680" s="4">
        <v>-5420.5</v>
      </c>
      <c r="Q680" s="4">
        <v>-4477.5</v>
      </c>
      <c r="R680" s="4">
        <v>-3474</v>
      </c>
      <c r="S680" s="4">
        <v>-2992</v>
      </c>
      <c r="T680" s="1">
        <v>2.4285000000000001</v>
      </c>
      <c r="U680" s="1">
        <v>1.9464999999999999</v>
      </c>
      <c r="V680" s="3">
        <v>0.23050277142727096</v>
      </c>
    </row>
    <row r="681" spans="1:22" x14ac:dyDescent="0.25">
      <c r="A681">
        <v>678</v>
      </c>
      <c r="B681" s="1">
        <v>-66.441830030399899</v>
      </c>
      <c r="C681" s="1">
        <v>75.5864635099</v>
      </c>
      <c r="D681" s="1">
        <v>11.1430746174</v>
      </c>
      <c r="E681" t="s">
        <v>18</v>
      </c>
      <c r="F681" s="8">
        <v>14.2234114716422</v>
      </c>
      <c r="G681" s="8">
        <v>15.5654721129634</v>
      </c>
      <c r="H681" s="8">
        <v>20.608830779167299</v>
      </c>
      <c r="I681" s="8">
        <v>14.6177453229657</v>
      </c>
      <c r="J681" s="8">
        <f t="shared" si="20"/>
        <v>16.253864921684649</v>
      </c>
      <c r="K681" s="8">
        <v>11.285437068532101</v>
      </c>
      <c r="L681" s="8">
        <v>10.8115511632004</v>
      </c>
      <c r="M681" s="8">
        <v>17.536064891277402</v>
      </c>
      <c r="N681" s="8">
        <v>8.4248206494521707</v>
      </c>
      <c r="O681" s="8">
        <f t="shared" si="21"/>
        <v>12.014468443115518</v>
      </c>
      <c r="P681" s="4">
        <v>-1270.5</v>
      </c>
      <c r="Q681" s="4">
        <v>359.5</v>
      </c>
      <c r="R681" s="4">
        <v>-1131</v>
      </c>
      <c r="S681" s="4">
        <v>381.5</v>
      </c>
      <c r="T681" s="1">
        <v>1.6519999999999999</v>
      </c>
      <c r="U681" s="1">
        <v>0.13950000000000001</v>
      </c>
      <c r="V681" s="3">
        <v>0.14825351680050575</v>
      </c>
    </row>
    <row r="682" spans="1:22" x14ac:dyDescent="0.25">
      <c r="A682">
        <v>679</v>
      </c>
      <c r="B682" s="1">
        <v>-66.438966621899894</v>
      </c>
      <c r="C682" s="1">
        <v>153.89022762600001</v>
      </c>
      <c r="D682" s="1">
        <v>32.2902936095999</v>
      </c>
      <c r="E682" t="s">
        <v>18</v>
      </c>
      <c r="F682" s="8">
        <v>8.4724011433473301</v>
      </c>
      <c r="G682" s="8">
        <v>7.9052563942739802</v>
      </c>
      <c r="H682" s="8">
        <v>4.8579958475819396</v>
      </c>
      <c r="I682" s="8">
        <v>14.364333912608</v>
      </c>
      <c r="J682" s="8">
        <f t="shared" si="20"/>
        <v>8.8999968244528134</v>
      </c>
      <c r="K682" s="8">
        <v>9.7653574260475295</v>
      </c>
      <c r="L682" s="8">
        <v>8.7627494793928307</v>
      </c>
      <c r="M682" s="8">
        <v>4.7565747010669801</v>
      </c>
      <c r="N682" s="8">
        <v>9.0603157264421395</v>
      </c>
      <c r="O682" s="8">
        <f t="shared" si="21"/>
        <v>8.0862493332373706</v>
      </c>
      <c r="P682" s="4">
        <v>-4432</v>
      </c>
      <c r="Q682" s="4">
        <v>-3799.5</v>
      </c>
      <c r="R682" s="4">
        <v>-4219.5</v>
      </c>
      <c r="S682" s="4">
        <v>-1469.5</v>
      </c>
      <c r="T682" s="1">
        <v>2.9624999999999999</v>
      </c>
      <c r="U682" s="1">
        <v>0.21249999999999999</v>
      </c>
      <c r="V682" s="3">
        <v>9.1745836560595692E-2</v>
      </c>
    </row>
    <row r="683" spans="1:22" x14ac:dyDescent="0.25">
      <c r="A683">
        <v>680</v>
      </c>
      <c r="B683" s="1">
        <v>-66.396123789300006</v>
      </c>
      <c r="C683" s="1">
        <v>23.417520744000001</v>
      </c>
      <c r="D683" s="1">
        <v>12.0844294128</v>
      </c>
      <c r="E683" t="s">
        <v>231</v>
      </c>
      <c r="F683" s="8">
        <v>15.8786473517875</v>
      </c>
      <c r="G683" s="8">
        <v>19.405282999160999</v>
      </c>
      <c r="H683" s="8">
        <v>17.2046732985917</v>
      </c>
      <c r="I683" s="2">
        <v>16.187712179949798</v>
      </c>
      <c r="J683" s="8">
        <f t="shared" si="20"/>
        <v>17.169078957372498</v>
      </c>
      <c r="K683" s="8">
        <v>11.8004476984175</v>
      </c>
      <c r="L683" s="8">
        <v>11.680530256537599</v>
      </c>
      <c r="M683" s="2">
        <v>13.234387768927199</v>
      </c>
      <c r="N683" s="8">
        <v>16.0432804045887</v>
      </c>
      <c r="O683" s="8">
        <f t="shared" si="21"/>
        <v>13.18966153211775</v>
      </c>
      <c r="P683" s="4">
        <v>-1261.5</v>
      </c>
      <c r="Q683" s="4">
        <v>-138.5</v>
      </c>
      <c r="R683" s="4">
        <v>498.5</v>
      </c>
      <c r="S683" s="4">
        <v>1450</v>
      </c>
      <c r="T683" s="1">
        <v>2.7115</v>
      </c>
      <c r="U683" s="1">
        <v>1.76</v>
      </c>
      <c r="V683" s="3">
        <v>0.22437964651669365</v>
      </c>
    </row>
    <row r="684" spans="1:22" x14ac:dyDescent="0.25">
      <c r="A684">
        <v>681</v>
      </c>
      <c r="B684" s="1">
        <v>-66.379078643699899</v>
      </c>
      <c r="C684" s="1">
        <v>-32.515745760500003</v>
      </c>
      <c r="D684" s="1">
        <v>17.2546965065</v>
      </c>
      <c r="E684" t="s">
        <v>18</v>
      </c>
      <c r="F684" s="8">
        <v>9.1580802135815507</v>
      </c>
      <c r="G684" s="8">
        <v>8.1714996207633295</v>
      </c>
      <c r="H684" s="8">
        <v>11.4130815072873</v>
      </c>
      <c r="I684" s="8">
        <v>10.8541630301116</v>
      </c>
      <c r="J684" s="8">
        <f t="shared" si="20"/>
        <v>9.8992060929359447</v>
      </c>
      <c r="K684" s="8">
        <v>6.5825600346564999</v>
      </c>
      <c r="L684" s="8">
        <v>11.595893747354401</v>
      </c>
      <c r="M684" s="8">
        <v>7.9773090792305901</v>
      </c>
      <c r="N684" s="8">
        <v>8.0171212113723307</v>
      </c>
      <c r="O684" s="8">
        <f t="shared" si="21"/>
        <v>8.5432210181534565</v>
      </c>
      <c r="P684" s="4">
        <v>-1317</v>
      </c>
      <c r="Q684" s="4">
        <v>-1093.5</v>
      </c>
      <c r="R684" s="4">
        <v>-1325.5</v>
      </c>
      <c r="S684" s="4">
        <v>-137</v>
      </c>
      <c r="T684" s="1">
        <v>1.18</v>
      </c>
      <c r="U684" s="1">
        <v>-8.5000000000000006E-3</v>
      </c>
      <c r="V684" s="3">
        <v>6.8387177923151715E-2</v>
      </c>
    </row>
    <row r="685" spans="1:22" x14ac:dyDescent="0.25">
      <c r="A685">
        <v>682</v>
      </c>
      <c r="B685" s="1">
        <v>-66.375551173000005</v>
      </c>
      <c r="C685" s="1">
        <v>54.017592205200003</v>
      </c>
      <c r="D685" s="1">
        <v>43.111207103700004</v>
      </c>
      <c r="E685" t="s">
        <v>232</v>
      </c>
      <c r="F685" s="8">
        <v>23.0919733605643</v>
      </c>
      <c r="G685" s="8">
        <v>21.622431636515199</v>
      </c>
      <c r="H685" s="8">
        <v>9.7387207776568108</v>
      </c>
      <c r="I685" s="8">
        <v>22.9900278954307</v>
      </c>
      <c r="J685" s="8">
        <f t="shared" si="20"/>
        <v>19.360788417541752</v>
      </c>
      <c r="K685" s="8">
        <v>8.5246417004844304</v>
      </c>
      <c r="L685" s="8">
        <v>6.5549589143954803</v>
      </c>
      <c r="M685" s="8">
        <v>4.9029426202329898</v>
      </c>
      <c r="N685" s="8">
        <v>12.4271964888543</v>
      </c>
      <c r="O685" s="8">
        <f t="shared" si="21"/>
        <v>8.1024349309917998</v>
      </c>
      <c r="P685" s="4">
        <v>-2555</v>
      </c>
      <c r="Q685" s="4">
        <v>-572</v>
      </c>
      <c r="R685" s="4">
        <v>-358.5</v>
      </c>
      <c r="S685" s="4">
        <v>2442</v>
      </c>
      <c r="T685" s="1">
        <v>4.9969999999999999</v>
      </c>
      <c r="U685" s="1">
        <v>2.1964999999999999</v>
      </c>
      <c r="V685" s="3">
        <v>0.11590953572652653</v>
      </c>
    </row>
    <row r="686" spans="1:22" x14ac:dyDescent="0.25">
      <c r="A686">
        <v>683</v>
      </c>
      <c r="B686" s="1">
        <v>-66.372951639500002</v>
      </c>
      <c r="C686" s="1">
        <v>173.35708358100001</v>
      </c>
      <c r="D686" s="1">
        <v>43.582631244700003</v>
      </c>
      <c r="E686" t="s">
        <v>18</v>
      </c>
      <c r="F686" s="8">
        <v>11.466452895078399</v>
      </c>
      <c r="G686" s="8">
        <v>10.597526627294901</v>
      </c>
      <c r="H686" s="8">
        <v>12.233150938005901</v>
      </c>
      <c r="I686" s="8">
        <v>14.7865020209878</v>
      </c>
      <c r="J686" s="8">
        <f t="shared" si="20"/>
        <v>12.270908120341751</v>
      </c>
      <c r="K686" s="8">
        <v>8.4950762593944198</v>
      </c>
      <c r="L686" s="8">
        <v>10.676108458520799</v>
      </c>
      <c r="M686" s="8">
        <v>9.8592622010397601</v>
      </c>
      <c r="N686" s="8">
        <v>11.597141576713399</v>
      </c>
      <c r="O686" s="8">
        <f t="shared" si="21"/>
        <v>10.156897123917094</v>
      </c>
      <c r="P686" s="4">
        <v>-5317</v>
      </c>
      <c r="Q686" s="4">
        <v>-4048.5</v>
      </c>
      <c r="R686" s="4">
        <v>-7737.5</v>
      </c>
      <c r="S686" s="4">
        <v>-3135</v>
      </c>
      <c r="T686" s="1">
        <v>2.1819999999999999</v>
      </c>
      <c r="U686" s="1">
        <v>-2.4205000000000001</v>
      </c>
      <c r="V686" s="3">
        <v>5.0065816075878816E-2</v>
      </c>
    </row>
    <row r="687" spans="1:22" x14ac:dyDescent="0.25">
      <c r="A687">
        <v>684</v>
      </c>
      <c r="B687" s="1">
        <v>-66.369410177399899</v>
      </c>
      <c r="C687" s="1">
        <v>84.174437707400003</v>
      </c>
      <c r="D687" s="1">
        <v>21.8973064423</v>
      </c>
      <c r="E687" t="s">
        <v>18</v>
      </c>
      <c r="F687" s="8">
        <v>11.5212660844021</v>
      </c>
      <c r="G687" s="8">
        <v>14.903472684812201</v>
      </c>
      <c r="H687" s="8">
        <v>10.6431374208892</v>
      </c>
      <c r="I687" s="8">
        <v>11.8476128058286</v>
      </c>
      <c r="J687" s="8">
        <f t="shared" si="20"/>
        <v>12.228872248983027</v>
      </c>
      <c r="K687" s="8">
        <v>10.172335853040799</v>
      </c>
      <c r="L687" s="8">
        <v>8.0632483880643306</v>
      </c>
      <c r="M687" s="8">
        <v>7.2771006384014498</v>
      </c>
      <c r="N687" s="8">
        <v>7.0476949927186601</v>
      </c>
      <c r="O687" s="8">
        <f t="shared" si="21"/>
        <v>8.1400949680563102</v>
      </c>
      <c r="P687" s="4">
        <v>-1976.5</v>
      </c>
      <c r="Q687" s="4">
        <v>-994</v>
      </c>
      <c r="R687" s="4">
        <v>-1866.5</v>
      </c>
      <c r="S687" s="4">
        <v>819.5</v>
      </c>
      <c r="T687" s="1">
        <v>2.7959999999999998</v>
      </c>
      <c r="U687" s="1">
        <v>0.11</v>
      </c>
      <c r="V687" s="3">
        <v>0.1276869375403562</v>
      </c>
    </row>
    <row r="688" spans="1:22" x14ac:dyDescent="0.25">
      <c r="A688">
        <v>685</v>
      </c>
      <c r="B688" s="1">
        <v>-66.369172676399899</v>
      </c>
      <c r="C688" s="1">
        <v>-19.913209496299899</v>
      </c>
      <c r="D688" s="1">
        <v>18.6335595950999</v>
      </c>
      <c r="E688" t="s">
        <v>18</v>
      </c>
      <c r="F688" s="8">
        <v>10.130343864849999</v>
      </c>
      <c r="G688" s="8">
        <v>13.8098540025999</v>
      </c>
      <c r="H688" s="8">
        <v>8.0975343177080195</v>
      </c>
      <c r="I688" s="8">
        <v>8.97517027531579</v>
      </c>
      <c r="J688" s="8">
        <f t="shared" si="20"/>
        <v>10.253225615118428</v>
      </c>
      <c r="K688" s="8">
        <v>11.8632730484416</v>
      </c>
      <c r="L688" s="8">
        <v>8.17792469952464</v>
      </c>
      <c r="M688" s="8">
        <v>7.7398905774685103</v>
      </c>
      <c r="N688" s="8">
        <v>6.7878060841531704</v>
      </c>
      <c r="O688" s="8">
        <f t="shared" si="21"/>
        <v>8.6422236023969798</v>
      </c>
      <c r="P688" s="4">
        <v>-1420.5</v>
      </c>
      <c r="Q688" s="4">
        <v>-722</v>
      </c>
      <c r="R688" s="4">
        <v>-969</v>
      </c>
      <c r="S688" s="4">
        <v>219.5</v>
      </c>
      <c r="T688" s="1">
        <v>1.64</v>
      </c>
      <c r="U688" s="1">
        <v>0.45150000000000001</v>
      </c>
      <c r="V688" s="3">
        <v>8.8013242538547143E-2</v>
      </c>
    </row>
    <row r="689" spans="1:22" x14ac:dyDescent="0.25">
      <c r="A689">
        <v>686</v>
      </c>
      <c r="B689" s="1">
        <v>-66.363044699499895</v>
      </c>
      <c r="C689" s="1">
        <v>-68.852747544099898</v>
      </c>
      <c r="D689" s="1">
        <v>312.85836464099901</v>
      </c>
      <c r="E689" t="s">
        <v>233</v>
      </c>
      <c r="F689" s="8">
        <v>9.6605637073110007</v>
      </c>
      <c r="G689" s="8">
        <v>9.2699010495619891</v>
      </c>
      <c r="H689" s="8">
        <v>10.0191677060568</v>
      </c>
      <c r="I689" s="8">
        <v>9.8738178020418701</v>
      </c>
      <c r="J689" s="8">
        <f t="shared" si="20"/>
        <v>9.7058625662429154</v>
      </c>
      <c r="K689" s="8">
        <v>9.6234768762070004</v>
      </c>
      <c r="L689" s="8">
        <v>9.9840196156052006</v>
      </c>
      <c r="M689" s="8">
        <v>9.7915160865243198</v>
      </c>
      <c r="N689" s="8">
        <v>7.9147248482743402</v>
      </c>
      <c r="O689" s="8">
        <f t="shared" si="21"/>
        <v>9.3284343566527141</v>
      </c>
      <c r="P689" s="4">
        <v>-3551.5</v>
      </c>
      <c r="Q689" s="4">
        <v>336</v>
      </c>
      <c r="R689" s="4">
        <v>-1375.5</v>
      </c>
      <c r="S689" s="4">
        <v>5237</v>
      </c>
      <c r="T689" s="1">
        <v>8.7885000000000009</v>
      </c>
      <c r="U689" s="1">
        <v>2.1760000000000002</v>
      </c>
      <c r="V689" s="3">
        <v>2.8090986188221923E-2</v>
      </c>
    </row>
    <row r="690" spans="1:22" x14ac:dyDescent="0.25">
      <c r="A690">
        <v>687</v>
      </c>
      <c r="B690" s="1">
        <v>-66.361462080099898</v>
      </c>
      <c r="C690" s="1">
        <v>-55.036264885599898</v>
      </c>
      <c r="D690" s="1">
        <v>13.242619230300001</v>
      </c>
      <c r="E690" t="s">
        <v>18</v>
      </c>
      <c r="F690" s="8">
        <v>8.8190990517840806</v>
      </c>
      <c r="G690" s="8">
        <v>7.2760903543463797</v>
      </c>
      <c r="H690" s="8">
        <v>6.3040807984857201</v>
      </c>
      <c r="I690" s="8">
        <v>7.79688049155315</v>
      </c>
      <c r="J690" s="8">
        <f t="shared" si="20"/>
        <v>7.5490376740423324</v>
      </c>
      <c r="K690" s="8">
        <v>6.5767776891329204</v>
      </c>
      <c r="L690" s="8">
        <v>6.5140724432917203</v>
      </c>
      <c r="M690" s="8">
        <v>6.2277002020448</v>
      </c>
      <c r="N690" s="8">
        <v>10.098734049174199</v>
      </c>
      <c r="O690" s="8">
        <f t="shared" si="21"/>
        <v>7.35432109591091</v>
      </c>
      <c r="P690" s="4">
        <v>689.5</v>
      </c>
      <c r="Q690" s="4">
        <v>1352.5</v>
      </c>
      <c r="R690" s="4">
        <v>1094.5</v>
      </c>
      <c r="S690" s="4">
        <v>1878.5</v>
      </c>
      <c r="T690" s="1">
        <v>1.1890000000000001</v>
      </c>
      <c r="U690" s="1">
        <v>0.40500000000000003</v>
      </c>
      <c r="V690" s="3">
        <v>8.9785863304102889E-2</v>
      </c>
    </row>
    <row r="691" spans="1:22" x14ac:dyDescent="0.25">
      <c r="A691">
        <v>688</v>
      </c>
      <c r="B691" s="1">
        <v>-66.321820393799896</v>
      </c>
      <c r="C691" s="1">
        <v>38.152718788599898</v>
      </c>
      <c r="D691" s="1">
        <v>11.3284564362</v>
      </c>
      <c r="E691" t="s">
        <v>18</v>
      </c>
      <c r="F691" s="8">
        <v>8.3508125266686104</v>
      </c>
      <c r="G691" s="8">
        <v>14.101861037882401</v>
      </c>
      <c r="H691" s="8">
        <v>9.8973321699030006</v>
      </c>
      <c r="I691" s="8">
        <v>8.9791838900152392</v>
      </c>
      <c r="J691" s="8">
        <f t="shared" si="20"/>
        <v>10.332297406117313</v>
      </c>
      <c r="K691" s="8">
        <v>6.7173080356967896</v>
      </c>
      <c r="L691" s="8">
        <v>6.15949884417057</v>
      </c>
      <c r="M691" s="8">
        <v>3.9411327298715801</v>
      </c>
      <c r="N691" s="8">
        <v>7.0678970449658998</v>
      </c>
      <c r="O691" s="8">
        <f t="shared" si="21"/>
        <v>5.9714591636762098</v>
      </c>
      <c r="P691" s="4">
        <v>116</v>
      </c>
      <c r="Q691" s="4">
        <v>635</v>
      </c>
      <c r="R691" s="4">
        <v>495</v>
      </c>
      <c r="S691" s="4">
        <v>1521.5</v>
      </c>
      <c r="T691" s="1">
        <v>1.4055</v>
      </c>
      <c r="U691" s="1">
        <v>0.379</v>
      </c>
      <c r="V691" s="3">
        <v>0.12406809417642592</v>
      </c>
    </row>
    <row r="692" spans="1:22" x14ac:dyDescent="0.25">
      <c r="A692">
        <v>689</v>
      </c>
      <c r="B692" s="1">
        <v>-66.306961553199898</v>
      </c>
      <c r="C692" s="1">
        <v>-132.24971370700001</v>
      </c>
      <c r="D692" s="1">
        <v>42.413259204900001</v>
      </c>
      <c r="E692" t="s">
        <v>234</v>
      </c>
      <c r="F692" s="8">
        <v>15.175848754441001</v>
      </c>
      <c r="G692" s="8">
        <v>12.250055850051201</v>
      </c>
      <c r="H692" s="8">
        <v>14.399869572662499</v>
      </c>
      <c r="I692" s="8">
        <v>19.096711681988801</v>
      </c>
      <c r="J692" s="8">
        <f t="shared" si="20"/>
        <v>15.230621464785875</v>
      </c>
      <c r="K692" s="8">
        <v>14.9206978046779</v>
      </c>
      <c r="L692" s="8">
        <v>12.876077003344101</v>
      </c>
      <c r="M692" s="8">
        <v>12.155609037510199</v>
      </c>
      <c r="N692" s="8">
        <v>13.6233985088619</v>
      </c>
      <c r="O692" s="8">
        <f t="shared" si="21"/>
        <v>13.393945588598523</v>
      </c>
      <c r="P692" s="4">
        <v>-5551.5</v>
      </c>
      <c r="Q692" s="4">
        <v>-4181</v>
      </c>
      <c r="R692" s="4">
        <v>-5803.5</v>
      </c>
      <c r="S692" s="4">
        <v>-1929.5</v>
      </c>
      <c r="T692" s="1">
        <v>3.6219999999999999</v>
      </c>
      <c r="U692" s="1">
        <v>-0.252</v>
      </c>
      <c r="V692" s="3">
        <v>8.5397822942631832E-2</v>
      </c>
    </row>
    <row r="693" spans="1:22" x14ac:dyDescent="0.25">
      <c r="A693">
        <v>690</v>
      </c>
      <c r="B693" s="1">
        <v>-66.294057772000002</v>
      </c>
      <c r="C693" s="1">
        <v>-147.482996098999</v>
      </c>
      <c r="D693" s="1">
        <v>34.571678188299899</v>
      </c>
      <c r="E693" t="s">
        <v>18</v>
      </c>
      <c r="F693" s="8">
        <v>13.863741540785201</v>
      </c>
      <c r="G693" s="8">
        <v>10.0963433583004</v>
      </c>
      <c r="H693" s="8">
        <v>13.091304609602201</v>
      </c>
      <c r="I693" s="8">
        <v>13.830418608217499</v>
      </c>
      <c r="J693" s="8">
        <f t="shared" si="20"/>
        <v>12.720452029226326</v>
      </c>
      <c r="K693" s="8">
        <v>8.1404927800880298</v>
      </c>
      <c r="L693" s="8">
        <v>7.56769985307663</v>
      </c>
      <c r="M693" s="8">
        <v>9.4983931214117199</v>
      </c>
      <c r="N693" s="8">
        <v>8.8334188994476097</v>
      </c>
      <c r="O693" s="8">
        <f t="shared" si="21"/>
        <v>8.5100011635059971</v>
      </c>
      <c r="P693" s="4">
        <v>-7114.5</v>
      </c>
      <c r="Q693" s="4">
        <v>-6029.5</v>
      </c>
      <c r="R693" s="4">
        <v>-6963.5</v>
      </c>
      <c r="S693" s="4">
        <v>-3785</v>
      </c>
      <c r="T693" s="1">
        <v>3.3294999999999999</v>
      </c>
      <c r="U693" s="1">
        <v>0.151</v>
      </c>
      <c r="V693" s="3">
        <v>9.6307155870923367E-2</v>
      </c>
    </row>
    <row r="694" spans="1:22" x14ac:dyDescent="0.25">
      <c r="A694">
        <v>691</v>
      </c>
      <c r="B694" s="1">
        <v>-66.291553325400002</v>
      </c>
      <c r="C694" s="1">
        <v>82.763729750600007</v>
      </c>
      <c r="D694" s="1">
        <v>16.971640834799899</v>
      </c>
      <c r="E694" t="s">
        <v>18</v>
      </c>
      <c r="F694" s="8">
        <v>5.9205254085553998</v>
      </c>
      <c r="G694" s="8">
        <v>6.7643986860869303</v>
      </c>
      <c r="H694" s="8">
        <v>10.9845104432907</v>
      </c>
      <c r="I694" s="8">
        <v>7.2507574985436598</v>
      </c>
      <c r="J694" s="8">
        <f t="shared" si="20"/>
        <v>7.7300480091191721</v>
      </c>
      <c r="K694" s="8">
        <v>10.1911419184111</v>
      </c>
      <c r="L694" s="8">
        <v>8.0358361517841601</v>
      </c>
      <c r="M694" s="8">
        <v>7.4715561234240502</v>
      </c>
      <c r="N694" s="8">
        <v>10.386691867986199</v>
      </c>
      <c r="O694" s="8">
        <f t="shared" si="21"/>
        <v>9.0213065154013776</v>
      </c>
      <c r="P694" s="4">
        <v>-1285</v>
      </c>
      <c r="Q694" s="4">
        <v>-795.5</v>
      </c>
      <c r="R694" s="4">
        <v>-1052</v>
      </c>
      <c r="S694" s="4">
        <v>184.5</v>
      </c>
      <c r="T694" s="1">
        <v>1.4695</v>
      </c>
      <c r="U694" s="1">
        <v>0.23300000000000001</v>
      </c>
      <c r="V694" s="3">
        <v>8.658561740163799E-2</v>
      </c>
    </row>
    <row r="695" spans="1:22" x14ac:dyDescent="0.25">
      <c r="A695">
        <v>692</v>
      </c>
      <c r="B695" s="1">
        <v>-66.289761006999896</v>
      </c>
      <c r="C695" s="1">
        <v>171.24845009800001</v>
      </c>
      <c r="D695" s="1">
        <v>11.8987320328</v>
      </c>
      <c r="E695" t="s">
        <v>18</v>
      </c>
      <c r="F695" s="8">
        <v>10.9975321717478</v>
      </c>
      <c r="G695" s="8">
        <v>11.597614402639101</v>
      </c>
      <c r="H695" s="8">
        <v>8.64347378498897</v>
      </c>
      <c r="I695" s="8">
        <v>15.4324836778814</v>
      </c>
      <c r="J695" s="8">
        <f t="shared" si="20"/>
        <v>11.667776009314318</v>
      </c>
      <c r="K695" s="8">
        <v>7.86905505607238</v>
      </c>
      <c r="L695" s="8">
        <v>11.2040911218965</v>
      </c>
      <c r="M695" s="8">
        <v>8.3620942720740494</v>
      </c>
      <c r="N695" s="8">
        <v>11.4571239757438</v>
      </c>
      <c r="O695" s="8">
        <f t="shared" si="21"/>
        <v>9.7230911064466827</v>
      </c>
      <c r="P695" s="4">
        <v>-4486.5</v>
      </c>
      <c r="Q695" s="4">
        <v>-4229</v>
      </c>
      <c r="R695" s="4">
        <v>-4189.5</v>
      </c>
      <c r="S695" s="4">
        <v>-3223.5</v>
      </c>
      <c r="T695" s="1">
        <v>1.2629999999999999</v>
      </c>
      <c r="U695" s="1">
        <v>0.29699999999999999</v>
      </c>
      <c r="V695" s="3">
        <v>0.10614576381066645</v>
      </c>
    </row>
    <row r="696" spans="1:22" x14ac:dyDescent="0.25">
      <c r="A696">
        <v>693</v>
      </c>
      <c r="B696" s="1">
        <v>-66.281570944999899</v>
      </c>
      <c r="C696" s="1">
        <v>-137.53752556699899</v>
      </c>
      <c r="D696" s="1">
        <v>66.076857725099899</v>
      </c>
      <c r="E696" t="s">
        <v>235</v>
      </c>
      <c r="F696" s="8">
        <v>10.135889041802701</v>
      </c>
      <c r="G696" s="8">
        <v>10.65567654967</v>
      </c>
      <c r="H696" s="8">
        <v>11.9855846548947</v>
      </c>
      <c r="I696" s="8">
        <v>11.620059289777201</v>
      </c>
      <c r="J696" s="8">
        <f t="shared" si="20"/>
        <v>11.09930238403615</v>
      </c>
      <c r="K696" s="8">
        <v>7.0189475386748699</v>
      </c>
      <c r="L696" s="8">
        <v>9.4808426167831801</v>
      </c>
      <c r="M696" s="8">
        <v>9.7862839747041104</v>
      </c>
      <c r="N696" s="8">
        <v>9.7863580643192094</v>
      </c>
      <c r="O696" s="8">
        <f t="shared" si="21"/>
        <v>9.0181080486203431</v>
      </c>
      <c r="P696" s="4">
        <v>-6657.5</v>
      </c>
      <c r="Q696" s="4">
        <v>-4664.5</v>
      </c>
      <c r="R696" s="4">
        <v>-6131.5</v>
      </c>
      <c r="S696" s="4">
        <v>-2434</v>
      </c>
      <c r="T696" s="1">
        <v>4.2234999999999996</v>
      </c>
      <c r="U696" s="1">
        <v>0.52600000000000002</v>
      </c>
      <c r="V696" s="3">
        <v>6.3917991039632388E-2</v>
      </c>
    </row>
    <row r="697" spans="1:22" x14ac:dyDescent="0.25">
      <c r="A697">
        <v>694</v>
      </c>
      <c r="B697" s="1">
        <v>-66.273333832399899</v>
      </c>
      <c r="C697" s="1">
        <v>-61.893226607300001</v>
      </c>
      <c r="D697" s="1">
        <v>42.562339960099898</v>
      </c>
      <c r="E697" t="s">
        <v>18</v>
      </c>
      <c r="F697" s="8">
        <v>5.0903099699355003</v>
      </c>
      <c r="G697" s="8">
        <v>6.5274118080174599</v>
      </c>
      <c r="H697" s="8">
        <v>8.0656423785727593</v>
      </c>
      <c r="I697" s="8">
        <v>8.1805338664284299</v>
      </c>
      <c r="J697" s="8">
        <f t="shared" si="20"/>
        <v>6.9659745057385374</v>
      </c>
      <c r="K697" s="8">
        <v>5.3774741055627304</v>
      </c>
      <c r="L697" s="8">
        <v>7.9755380108700704</v>
      </c>
      <c r="M697" s="8">
        <v>6.2647168769583397</v>
      </c>
      <c r="N697" s="8">
        <v>9.7401111450926408</v>
      </c>
      <c r="O697" s="8">
        <f t="shared" si="21"/>
        <v>7.3394600346209451</v>
      </c>
      <c r="P697" s="4">
        <v>-2100</v>
      </c>
      <c r="Q697" s="4">
        <v>-1303.5</v>
      </c>
      <c r="R697" s="4">
        <v>-1843.5</v>
      </c>
      <c r="S697" s="4">
        <v>-504</v>
      </c>
      <c r="T697" s="1">
        <v>1.5960000000000001</v>
      </c>
      <c r="U697" s="1">
        <v>0.25650000000000001</v>
      </c>
      <c r="V697" s="3">
        <v>3.7497938353393441E-2</v>
      </c>
    </row>
    <row r="698" spans="1:22" x14ac:dyDescent="0.25">
      <c r="A698">
        <v>695</v>
      </c>
      <c r="B698" s="1">
        <v>-66.257113769599897</v>
      </c>
      <c r="C698" s="1">
        <v>-6.3515473405199998</v>
      </c>
      <c r="D698" s="1">
        <v>50.797692069999897</v>
      </c>
      <c r="E698" t="s">
        <v>236</v>
      </c>
      <c r="F698" s="8">
        <v>17.049881572330701</v>
      </c>
      <c r="G698" s="8">
        <v>11.3502606358692</v>
      </c>
      <c r="H698" s="8">
        <v>13.3614821249939</v>
      </c>
      <c r="I698" s="8">
        <v>15.421832753191101</v>
      </c>
      <c r="J698" s="8">
        <f t="shared" si="20"/>
        <v>14.295864271596226</v>
      </c>
      <c r="K698" s="8">
        <v>9.3670017125110103</v>
      </c>
      <c r="L698" s="8">
        <v>9.6950039809188393</v>
      </c>
      <c r="M698" s="8">
        <v>9.0183694450560896</v>
      </c>
      <c r="N698" s="8">
        <v>6.6548145529861698</v>
      </c>
      <c r="O698" s="8">
        <f t="shared" si="21"/>
        <v>8.683797422868027</v>
      </c>
      <c r="P698" s="4">
        <v>-3855.5</v>
      </c>
      <c r="Q698" s="4">
        <v>-2415.5</v>
      </c>
      <c r="R698" s="4">
        <v>-2518.5</v>
      </c>
      <c r="S698" s="4">
        <v>657</v>
      </c>
      <c r="T698" s="1">
        <v>4.5125000000000002</v>
      </c>
      <c r="U698" s="1">
        <v>1.337</v>
      </c>
      <c r="V698" s="3">
        <v>8.8832775980879505E-2</v>
      </c>
    </row>
    <row r="699" spans="1:22" x14ac:dyDescent="0.25">
      <c r="A699">
        <v>696</v>
      </c>
      <c r="B699" s="1">
        <v>-66.250509531999896</v>
      </c>
      <c r="C699" s="1">
        <v>126.917153137</v>
      </c>
      <c r="D699" s="1">
        <v>180.755539405999</v>
      </c>
      <c r="E699" t="s">
        <v>18</v>
      </c>
      <c r="F699" s="8">
        <v>10.442778334664601</v>
      </c>
      <c r="G699" s="8">
        <v>8.0721734557380103</v>
      </c>
      <c r="H699" s="8">
        <v>6.2584782657026503</v>
      </c>
      <c r="I699" s="8">
        <v>8.1125124142664795</v>
      </c>
      <c r="J699" s="8">
        <f t="shared" si="20"/>
        <v>8.2214856175929363</v>
      </c>
      <c r="K699" s="8">
        <v>8.0175674016133893</v>
      </c>
      <c r="L699" s="8">
        <v>8.6279385606711294</v>
      </c>
      <c r="M699" s="8">
        <v>5.6721235058644304</v>
      </c>
      <c r="N699" s="8">
        <v>6.9046654506696603</v>
      </c>
      <c r="O699" s="8">
        <f t="shared" si="21"/>
        <v>7.3055737297046521</v>
      </c>
      <c r="P699" s="4">
        <v>-5053.5</v>
      </c>
      <c r="Q699" s="4">
        <v>676.5</v>
      </c>
      <c r="R699" s="4">
        <v>-1428</v>
      </c>
      <c r="S699" s="4">
        <v>3265</v>
      </c>
      <c r="T699" s="1">
        <v>8.3185000000000002</v>
      </c>
      <c r="U699" s="1">
        <v>3.6255000000000002</v>
      </c>
      <c r="V699" s="3">
        <v>4.6020719626830547E-2</v>
      </c>
    </row>
    <row r="700" spans="1:22" x14ac:dyDescent="0.25">
      <c r="A700">
        <v>697</v>
      </c>
      <c r="B700" s="1">
        <v>-66.246924946600004</v>
      </c>
      <c r="C700" s="1">
        <v>-117.69446148</v>
      </c>
      <c r="D700" s="1">
        <v>10.7510917892</v>
      </c>
      <c r="E700" t="s">
        <v>18</v>
      </c>
      <c r="F700" s="8">
        <v>20.655078316587598</v>
      </c>
      <c r="G700" s="8">
        <v>18.263500728198</v>
      </c>
      <c r="H700" s="8">
        <v>17.7149008776613</v>
      </c>
      <c r="I700" s="8">
        <v>13.7667897688141</v>
      </c>
      <c r="J700" s="8">
        <f t="shared" si="20"/>
        <v>17.60006742281525</v>
      </c>
      <c r="K700" s="8">
        <v>10.6149904349186</v>
      </c>
      <c r="L700" s="8">
        <v>8.6040099350456192</v>
      </c>
      <c r="M700" s="8">
        <v>9.5486879484256093</v>
      </c>
      <c r="N700" s="8">
        <v>5.7215387623789997</v>
      </c>
      <c r="O700" s="8">
        <f t="shared" si="21"/>
        <v>8.6223067701922069</v>
      </c>
      <c r="P700" s="4">
        <v>-4150</v>
      </c>
      <c r="Q700" s="4">
        <v>-3600.5</v>
      </c>
      <c r="R700" s="4">
        <v>-3191.5</v>
      </c>
      <c r="S700" s="4">
        <v>-2425.5</v>
      </c>
      <c r="T700" s="1">
        <v>1.7244999999999999</v>
      </c>
      <c r="U700" s="1">
        <v>0.95850000000000002</v>
      </c>
      <c r="V700" s="3">
        <v>0.16040231390567652</v>
      </c>
    </row>
    <row r="701" spans="1:22" x14ac:dyDescent="0.25">
      <c r="A701">
        <v>698</v>
      </c>
      <c r="B701" s="1">
        <v>-66.237018448599898</v>
      </c>
      <c r="C701" s="1">
        <v>56.684376741100003</v>
      </c>
      <c r="D701" s="1">
        <v>35.1756639136999</v>
      </c>
      <c r="E701" t="s">
        <v>18</v>
      </c>
      <c r="F701" s="8">
        <v>10.9583438841026</v>
      </c>
      <c r="G701" s="8">
        <v>13.380128514755</v>
      </c>
      <c r="H701" s="8">
        <v>17.577460688906399</v>
      </c>
      <c r="I701" s="8">
        <v>11.9268261975808</v>
      </c>
      <c r="J701" s="8">
        <f t="shared" si="20"/>
        <v>13.460689821336201</v>
      </c>
      <c r="K701" s="8">
        <v>6.9079067287028204</v>
      </c>
      <c r="L701" s="8">
        <v>9.6811967208254099</v>
      </c>
      <c r="M701" s="8">
        <v>14.095341090695999</v>
      </c>
      <c r="N701" s="8">
        <v>6.2480398886024604</v>
      </c>
      <c r="O701" s="8">
        <f t="shared" si="21"/>
        <v>9.2331211072066726</v>
      </c>
      <c r="P701" s="4">
        <v>-848</v>
      </c>
      <c r="Q701" s="4">
        <v>1041.5</v>
      </c>
      <c r="R701" s="4">
        <v>-1939.5</v>
      </c>
      <c r="S701" s="4">
        <v>2229</v>
      </c>
      <c r="T701" s="1">
        <v>3.077</v>
      </c>
      <c r="U701" s="1">
        <v>-1.0914999999999999</v>
      </c>
      <c r="V701" s="3">
        <v>8.7475250148771111E-2</v>
      </c>
    </row>
    <row r="702" spans="1:22" x14ac:dyDescent="0.25">
      <c r="A702">
        <v>699</v>
      </c>
      <c r="B702" s="1">
        <v>-66.194024090900001</v>
      </c>
      <c r="C702" s="1">
        <v>80.243445561499897</v>
      </c>
      <c r="D702" s="1">
        <v>11.429552169800001</v>
      </c>
      <c r="E702" t="s">
        <v>18</v>
      </c>
      <c r="F702" s="8">
        <v>16.535178290542799</v>
      </c>
      <c r="G702" s="8">
        <v>21.440568278965099</v>
      </c>
      <c r="H702" s="8">
        <v>9.9217803711613595</v>
      </c>
      <c r="I702" s="8">
        <v>23.256389678310899</v>
      </c>
      <c r="J702" s="8">
        <f t="shared" si="20"/>
        <v>17.78847915474504</v>
      </c>
      <c r="K702" s="8">
        <v>13.5917197464025</v>
      </c>
      <c r="L702" s="8">
        <v>12.993354713215499</v>
      </c>
      <c r="M702" s="8">
        <v>11.2276409359539</v>
      </c>
      <c r="N702" s="8">
        <v>20.4861416242533</v>
      </c>
      <c r="O702" s="8">
        <f t="shared" si="21"/>
        <v>14.5747142549563</v>
      </c>
      <c r="P702" s="4">
        <v>-2030.5</v>
      </c>
      <c r="Q702" s="4">
        <v>-1434.5</v>
      </c>
      <c r="R702" s="4">
        <v>-1656.5</v>
      </c>
      <c r="S702" s="4">
        <v>116</v>
      </c>
      <c r="T702" s="1">
        <v>2.1465000000000001</v>
      </c>
      <c r="U702" s="1">
        <v>0.374</v>
      </c>
      <c r="V702" s="3">
        <v>0.18780263374374714</v>
      </c>
    </row>
    <row r="703" spans="1:22" x14ac:dyDescent="0.25">
      <c r="A703">
        <v>700</v>
      </c>
      <c r="B703" s="1">
        <v>-66.191305568999894</v>
      </c>
      <c r="C703" s="1">
        <v>-52.721700283399898</v>
      </c>
      <c r="D703" s="1">
        <v>11.7836084652</v>
      </c>
      <c r="E703" t="s">
        <v>18</v>
      </c>
      <c r="F703" s="8">
        <v>9.5966762921084499</v>
      </c>
      <c r="G703" s="8">
        <v>15.971562421011599</v>
      </c>
      <c r="H703" s="8">
        <v>12.029879497867899</v>
      </c>
      <c r="I703" s="8">
        <v>15.4890542883513</v>
      </c>
      <c r="J703" s="8">
        <f t="shared" si="20"/>
        <v>13.271793124834812</v>
      </c>
      <c r="K703" s="8">
        <v>6.3920939577991804</v>
      </c>
      <c r="L703" s="8">
        <v>8.5481502876608708</v>
      </c>
      <c r="M703" s="8">
        <v>7.9944068311568</v>
      </c>
      <c r="N703" s="8">
        <v>12.8182819615966</v>
      </c>
      <c r="O703" s="8">
        <f t="shared" si="21"/>
        <v>8.938233259553364</v>
      </c>
      <c r="P703" s="4">
        <v>395.5</v>
      </c>
      <c r="Q703" s="4">
        <v>1602</v>
      </c>
      <c r="R703" s="4">
        <v>854</v>
      </c>
      <c r="S703" s="4">
        <v>1798.5</v>
      </c>
      <c r="T703" s="1">
        <v>1.403</v>
      </c>
      <c r="U703" s="1">
        <v>0.45850000000000002</v>
      </c>
      <c r="V703" s="3">
        <v>0.119063698029633</v>
      </c>
    </row>
    <row r="704" spans="1:22" x14ac:dyDescent="0.25">
      <c r="A704">
        <v>701</v>
      </c>
      <c r="B704" s="1">
        <v>-66.186690970200004</v>
      </c>
      <c r="C704" s="1">
        <v>13.8019051527</v>
      </c>
      <c r="D704" s="1">
        <v>29.6752344818</v>
      </c>
      <c r="E704" t="s">
        <v>237</v>
      </c>
      <c r="F704" s="8">
        <v>10.966797747783501</v>
      </c>
      <c r="G704" s="8">
        <v>13.5137581764396</v>
      </c>
      <c r="H704" s="8">
        <v>9.5610106199979707</v>
      </c>
      <c r="I704" s="8">
        <v>13.652336913707501</v>
      </c>
      <c r="J704" s="8">
        <f t="shared" si="20"/>
        <v>11.923475864482143</v>
      </c>
      <c r="K704" s="8">
        <v>7.9989732087440197</v>
      </c>
      <c r="L704" s="8">
        <v>14.022213076886199</v>
      </c>
      <c r="M704" s="8">
        <v>11.1215816272856</v>
      </c>
      <c r="N704" s="8">
        <v>11.1420991958247</v>
      </c>
      <c r="O704" s="8">
        <f t="shared" si="21"/>
        <v>11.071216777185128</v>
      </c>
      <c r="P704" s="4">
        <v>-664.5</v>
      </c>
      <c r="Q704" s="4">
        <v>521.5</v>
      </c>
      <c r="R704" s="4">
        <v>423.5</v>
      </c>
      <c r="S704" s="4">
        <v>2108</v>
      </c>
      <c r="T704" s="1">
        <v>2.7725</v>
      </c>
      <c r="U704" s="1">
        <v>1.0880000000000001</v>
      </c>
      <c r="V704" s="3">
        <v>9.3428073894425021E-2</v>
      </c>
    </row>
    <row r="705" spans="1:22" x14ac:dyDescent="0.25">
      <c r="A705">
        <v>702</v>
      </c>
      <c r="B705" s="1">
        <v>-66.185104772299894</v>
      </c>
      <c r="C705" s="1">
        <v>34.111245500499898</v>
      </c>
      <c r="D705" s="1">
        <v>40.191247022600002</v>
      </c>
      <c r="E705" t="s">
        <v>238</v>
      </c>
      <c r="F705" s="8">
        <v>10.270725325071901</v>
      </c>
      <c r="G705" s="8">
        <v>14.1355866433786</v>
      </c>
      <c r="H705" s="8">
        <v>14.5686951565445</v>
      </c>
      <c r="I705" s="8">
        <v>12.4853002257829</v>
      </c>
      <c r="J705" s="8">
        <f t="shared" si="20"/>
        <v>12.865076837694476</v>
      </c>
      <c r="K705" s="8">
        <v>7.8087369225775101</v>
      </c>
      <c r="L705" s="8">
        <v>12.8563246511979</v>
      </c>
      <c r="M705" s="8">
        <v>8.5487745815080203</v>
      </c>
      <c r="N705" s="8">
        <v>9.9616663789025903</v>
      </c>
      <c r="O705" s="8">
        <f t="shared" si="21"/>
        <v>9.7938756335465058</v>
      </c>
      <c r="P705" s="4">
        <v>-329.5</v>
      </c>
      <c r="Q705" s="4">
        <v>239.5</v>
      </c>
      <c r="R705" s="4">
        <v>373</v>
      </c>
      <c r="S705" s="4">
        <v>2519.5</v>
      </c>
      <c r="T705" s="1">
        <v>2.8490000000000002</v>
      </c>
      <c r="U705" s="1">
        <v>0.70250000000000001</v>
      </c>
      <c r="V705" s="3">
        <v>7.088608120066478E-2</v>
      </c>
    </row>
    <row r="706" spans="1:22" x14ac:dyDescent="0.25">
      <c r="A706">
        <v>703</v>
      </c>
      <c r="B706" s="1">
        <v>-66.171335212399896</v>
      </c>
      <c r="C706" s="1">
        <v>-20.195759988500001</v>
      </c>
      <c r="D706" s="1">
        <v>14.8708289738</v>
      </c>
      <c r="E706" t="s">
        <v>18</v>
      </c>
      <c r="F706" s="8">
        <v>7.3826303520615104</v>
      </c>
      <c r="G706" s="8">
        <v>6.87894995814559</v>
      </c>
      <c r="H706" s="8">
        <v>9.0882836854430007</v>
      </c>
      <c r="I706" s="8">
        <v>11.571446401692301</v>
      </c>
      <c r="J706" s="8">
        <f t="shared" si="20"/>
        <v>8.7303275993356007</v>
      </c>
      <c r="K706" s="8">
        <v>7.5982662612963399</v>
      </c>
      <c r="L706" s="8">
        <v>6.2135680954213397</v>
      </c>
      <c r="M706" s="8">
        <v>7.2747881642982399</v>
      </c>
      <c r="N706" s="8">
        <v>8.7279126117404502</v>
      </c>
      <c r="O706" s="8">
        <f t="shared" si="21"/>
        <v>7.4536337831890922</v>
      </c>
      <c r="P706" s="4">
        <v>-1125</v>
      </c>
      <c r="Q706" s="4">
        <v>-357.5</v>
      </c>
      <c r="R706" s="4">
        <v>-1231.5</v>
      </c>
      <c r="S706" s="4">
        <v>511.5</v>
      </c>
      <c r="T706" s="1">
        <v>1.6365000000000001</v>
      </c>
      <c r="U706" s="1">
        <v>-0.1065</v>
      </c>
      <c r="V706" s="3">
        <v>0.11004766465159736</v>
      </c>
    </row>
    <row r="707" spans="1:22" x14ac:dyDescent="0.25">
      <c r="A707">
        <v>704</v>
      </c>
      <c r="B707" s="1">
        <v>-66.150771487399894</v>
      </c>
      <c r="C707" s="1">
        <v>128.224589753999</v>
      </c>
      <c r="D707" s="1">
        <v>36.2422582969999</v>
      </c>
      <c r="E707" t="s">
        <v>239</v>
      </c>
      <c r="F707" s="8">
        <v>23.215457594113602</v>
      </c>
      <c r="G707" s="8">
        <v>25.8534633865677</v>
      </c>
      <c r="H707" s="8">
        <v>20.430087848962199</v>
      </c>
      <c r="I707" s="8">
        <v>20.864388538986201</v>
      </c>
      <c r="J707" s="8">
        <f t="shared" si="20"/>
        <v>22.590849342157426</v>
      </c>
      <c r="K707" s="8">
        <v>7.7398844247797403</v>
      </c>
      <c r="L707" s="8">
        <v>12.7219414399574</v>
      </c>
      <c r="M707" s="8">
        <v>6.4977127192446096</v>
      </c>
      <c r="N707" s="8">
        <v>11.8218137032576</v>
      </c>
      <c r="O707" s="8">
        <f t="shared" si="21"/>
        <v>9.6953380718098376</v>
      </c>
      <c r="P707" s="4">
        <v>-4636</v>
      </c>
      <c r="Q707" s="4">
        <v>-3154</v>
      </c>
      <c r="R707" s="4">
        <v>-3655.5</v>
      </c>
      <c r="S707" s="4">
        <v>-21</v>
      </c>
      <c r="T707" s="1">
        <v>4.6150000000000002</v>
      </c>
      <c r="U707" s="1">
        <v>0.98050000000000004</v>
      </c>
      <c r="V707" s="3">
        <v>0.12733753956998936</v>
      </c>
    </row>
    <row r="708" spans="1:22" x14ac:dyDescent="0.25">
      <c r="A708">
        <v>705</v>
      </c>
      <c r="B708" s="1">
        <v>-66.148026271600003</v>
      </c>
      <c r="C708" s="1">
        <v>21.7256534327</v>
      </c>
      <c r="D708" s="1">
        <v>11.0186206969999</v>
      </c>
      <c r="E708" t="s">
        <v>18</v>
      </c>
      <c r="F708" s="8">
        <v>5.6141620172073399</v>
      </c>
      <c r="G708" s="8">
        <v>9.9827469735489807</v>
      </c>
      <c r="H708" s="8">
        <v>5.8339997568819397</v>
      </c>
      <c r="I708" s="8">
        <v>6.3338431029605502</v>
      </c>
      <c r="J708" s="8">
        <f t="shared" si="20"/>
        <v>6.9411879626497024</v>
      </c>
      <c r="K708" s="8">
        <v>6.1503217583389196</v>
      </c>
      <c r="L708" s="8">
        <v>4.3639728425673603</v>
      </c>
      <c r="M708" s="8">
        <v>3.78265684738466</v>
      </c>
      <c r="N708" s="8">
        <v>4.6223395065974504</v>
      </c>
      <c r="O708" s="8">
        <f t="shared" si="21"/>
        <v>4.7298227387220972</v>
      </c>
      <c r="P708" s="4">
        <v>-751</v>
      </c>
      <c r="Q708" s="4">
        <v>-614.5</v>
      </c>
      <c r="R708" s="4">
        <v>-709.5</v>
      </c>
      <c r="S708" s="4">
        <v>-281</v>
      </c>
      <c r="T708" s="1">
        <v>0.47</v>
      </c>
      <c r="U708" s="1">
        <v>4.1500000000000002E-2</v>
      </c>
      <c r="V708" s="3">
        <v>4.265506662988857E-2</v>
      </c>
    </row>
    <row r="709" spans="1:22" x14ac:dyDescent="0.25">
      <c r="A709">
        <v>706</v>
      </c>
      <c r="B709" s="1">
        <v>-66.133359936900007</v>
      </c>
      <c r="C709" s="1">
        <v>-39.200293220900001</v>
      </c>
      <c r="D709" s="1">
        <v>13.7192985287</v>
      </c>
      <c r="E709" t="s">
        <v>240</v>
      </c>
      <c r="F709" s="8">
        <v>20.854145819276798</v>
      </c>
      <c r="G709" s="8">
        <v>20.9894136698036</v>
      </c>
      <c r="H709" s="8">
        <v>26.7817896214458</v>
      </c>
      <c r="I709" s="8">
        <v>22.153347450189099</v>
      </c>
      <c r="J709" s="8">
        <f t="shared" ref="J709:J772" si="22">AVERAGE(F709:I709)</f>
        <v>22.694674140178826</v>
      </c>
      <c r="K709" s="8">
        <v>12.056591460497399</v>
      </c>
      <c r="L709" s="8">
        <v>15.8750796864213</v>
      </c>
      <c r="M709" s="8">
        <v>13.5310608716853</v>
      </c>
      <c r="N709" s="8">
        <v>19.4665633523107</v>
      </c>
      <c r="O709" s="8">
        <f t="shared" ref="O709:O772" si="23">AVERAGE(K709:N709)</f>
        <v>15.232323842728675</v>
      </c>
      <c r="P709" s="4">
        <v>-3227</v>
      </c>
      <c r="Q709" s="4">
        <v>-1595.5</v>
      </c>
      <c r="R709" s="4">
        <v>-2536.5</v>
      </c>
      <c r="S709" s="4">
        <v>-7.5</v>
      </c>
      <c r="T709" s="1">
        <v>3.2195</v>
      </c>
      <c r="U709" s="1">
        <v>0.6905</v>
      </c>
      <c r="V709" s="3">
        <v>0.23466943249795078</v>
      </c>
    </row>
    <row r="710" spans="1:22" x14ac:dyDescent="0.25">
      <c r="A710">
        <v>707</v>
      </c>
      <c r="B710" s="1">
        <v>-66.123595316800007</v>
      </c>
      <c r="C710" s="1">
        <v>171.96293924700001</v>
      </c>
      <c r="D710" s="1">
        <v>9.4834900722499995</v>
      </c>
      <c r="E710" t="s">
        <v>18</v>
      </c>
      <c r="F710" s="8">
        <v>13.7414279015919</v>
      </c>
      <c r="G710" s="8">
        <v>11.381027352187299</v>
      </c>
      <c r="H710" s="8">
        <v>14.740648366842301</v>
      </c>
      <c r="I710" s="8">
        <v>10.0768235006094</v>
      </c>
      <c r="J710" s="8">
        <f t="shared" si="22"/>
        <v>12.484981780307725</v>
      </c>
      <c r="K710" s="8">
        <v>12.1122747042832</v>
      </c>
      <c r="L710" s="8">
        <v>15.141613388333999</v>
      </c>
      <c r="M710" s="8">
        <v>13.3213357080507</v>
      </c>
      <c r="N710" s="8">
        <v>13.1969093577103</v>
      </c>
      <c r="O710" s="8">
        <f t="shared" si="23"/>
        <v>13.443033289594549</v>
      </c>
      <c r="P710" s="4">
        <v>-4293</v>
      </c>
      <c r="Q710" s="4">
        <v>-3584.5</v>
      </c>
      <c r="R710" s="4">
        <v>-4046.5</v>
      </c>
      <c r="S710" s="4">
        <v>-2983.5</v>
      </c>
      <c r="T710" s="1">
        <v>1.3095000000000001</v>
      </c>
      <c r="U710" s="1">
        <v>0.2465</v>
      </c>
      <c r="V710" s="3">
        <v>0.1380820763267078</v>
      </c>
    </row>
    <row r="711" spans="1:22" x14ac:dyDescent="0.25">
      <c r="A711">
        <v>708</v>
      </c>
      <c r="B711" s="1">
        <v>-66.100408521299897</v>
      </c>
      <c r="C711" s="1">
        <v>-122.431203097999</v>
      </c>
      <c r="D711" s="1">
        <v>35.9726994590999</v>
      </c>
      <c r="E711" t="s">
        <v>18</v>
      </c>
      <c r="F711" s="8">
        <v>21.2134944714333</v>
      </c>
      <c r="G711" s="8">
        <v>17.151480180960299</v>
      </c>
      <c r="H711" s="8">
        <v>12.1248298705335</v>
      </c>
      <c r="I711" s="8">
        <v>11.246148346398799</v>
      </c>
      <c r="J711" s="8">
        <f t="shared" si="22"/>
        <v>15.433988217331475</v>
      </c>
      <c r="K711" s="8">
        <v>9.3919300385958895</v>
      </c>
      <c r="L711" s="8">
        <v>13.692067185633499</v>
      </c>
      <c r="M711" s="8">
        <v>11.557401877309101</v>
      </c>
      <c r="N711" s="8">
        <v>8.4965252482886804</v>
      </c>
      <c r="O711" s="8">
        <f t="shared" si="23"/>
        <v>10.784481087456793</v>
      </c>
      <c r="P711" s="4">
        <v>-5535</v>
      </c>
      <c r="Q711" s="4">
        <v>-3518.5</v>
      </c>
      <c r="R711" s="4">
        <v>-6061.5</v>
      </c>
      <c r="S711" s="4">
        <v>-2431.5</v>
      </c>
      <c r="T711" s="1">
        <v>3.1034999999999999</v>
      </c>
      <c r="U711" s="1">
        <v>-0.52649999999999997</v>
      </c>
      <c r="V711" s="3">
        <v>8.6273758896760172E-2</v>
      </c>
    </row>
    <row r="712" spans="1:22" x14ac:dyDescent="0.25">
      <c r="A712">
        <v>709</v>
      </c>
      <c r="B712" s="1">
        <v>-66.049947302700005</v>
      </c>
      <c r="C712" s="1">
        <v>-37.3451436345999</v>
      </c>
      <c r="D712" s="1">
        <v>20.207730121600001</v>
      </c>
      <c r="E712" t="s">
        <v>18</v>
      </c>
      <c r="F712" s="8">
        <v>10.4657725499797</v>
      </c>
      <c r="G712" s="8">
        <v>6.52235493358799</v>
      </c>
      <c r="H712" s="8">
        <v>5.7425893827463703</v>
      </c>
      <c r="I712" s="8">
        <v>7.4396953783155304</v>
      </c>
      <c r="J712" s="8">
        <f t="shared" si="22"/>
        <v>7.542603061157398</v>
      </c>
      <c r="K712" s="8">
        <v>8.0626458404865602</v>
      </c>
      <c r="L712" s="8">
        <v>7.0447166021787204</v>
      </c>
      <c r="M712" s="8">
        <v>7.2989698724843599</v>
      </c>
      <c r="N712" s="8">
        <v>7.2976789910441404</v>
      </c>
      <c r="O712" s="8">
        <f t="shared" si="23"/>
        <v>7.4260028265484452</v>
      </c>
      <c r="P712" s="4">
        <v>-1434</v>
      </c>
      <c r="Q712" s="4">
        <v>-954</v>
      </c>
      <c r="R712" s="4">
        <v>-1018</v>
      </c>
      <c r="S712" s="4">
        <v>-264</v>
      </c>
      <c r="T712" s="1">
        <v>1.17</v>
      </c>
      <c r="U712" s="1">
        <v>0.41599999999999998</v>
      </c>
      <c r="V712" s="3">
        <v>5.7898635470660278E-2</v>
      </c>
    </row>
    <row r="713" spans="1:22" x14ac:dyDescent="0.25">
      <c r="A713">
        <v>710</v>
      </c>
      <c r="B713" s="1">
        <v>-66.038438272700006</v>
      </c>
      <c r="C713" s="1">
        <v>40.058146257799898</v>
      </c>
      <c r="D713" s="1">
        <v>14.848282167400001</v>
      </c>
      <c r="E713" t="s">
        <v>18</v>
      </c>
      <c r="F713" s="8">
        <v>5.6186294978523801</v>
      </c>
      <c r="G713" s="8">
        <v>10.108025409882201</v>
      </c>
      <c r="H713" s="8">
        <v>8.4347731845692699</v>
      </c>
      <c r="I713" s="8">
        <v>8.1894837050578104</v>
      </c>
      <c r="J713" s="8">
        <f t="shared" si="22"/>
        <v>8.0877279493404153</v>
      </c>
      <c r="K713" s="8">
        <v>5.1952609822826599</v>
      </c>
      <c r="L713" s="8">
        <v>4.8365945194472904</v>
      </c>
      <c r="M713" s="8">
        <v>4.1460064766227296</v>
      </c>
      <c r="N713" s="8">
        <v>5.1906668053895997</v>
      </c>
      <c r="O713" s="8">
        <f t="shared" si="23"/>
        <v>4.8421321959355703</v>
      </c>
      <c r="P713" s="4">
        <v>-690</v>
      </c>
      <c r="Q713" s="4">
        <v>-522.5</v>
      </c>
      <c r="R713" s="4">
        <v>-644.5</v>
      </c>
      <c r="S713" s="4">
        <v>21.5</v>
      </c>
      <c r="T713" s="1">
        <v>0.71150000000000002</v>
      </c>
      <c r="U713" s="1">
        <v>4.5499999999999999E-2</v>
      </c>
      <c r="V713" s="3">
        <v>4.7918001017122833E-2</v>
      </c>
    </row>
    <row r="714" spans="1:22" x14ac:dyDescent="0.25">
      <c r="A714">
        <v>711</v>
      </c>
      <c r="B714" s="1">
        <v>-66.009206517099898</v>
      </c>
      <c r="C714" s="1">
        <v>71.720978739100005</v>
      </c>
      <c r="D714" s="1">
        <v>12.2513462124</v>
      </c>
      <c r="E714" t="s">
        <v>18</v>
      </c>
      <c r="F714" s="8">
        <v>11.6701479890482</v>
      </c>
      <c r="G714" s="8">
        <v>16.609144244776999</v>
      </c>
      <c r="H714" s="8">
        <v>13.1712186903986</v>
      </c>
      <c r="I714" s="8">
        <v>14.9999851406305</v>
      </c>
      <c r="J714" s="8">
        <f t="shared" si="22"/>
        <v>14.112624016213575</v>
      </c>
      <c r="K714" s="8">
        <v>8.1398474873608393</v>
      </c>
      <c r="L714" s="8">
        <v>10.344745846745701</v>
      </c>
      <c r="M714" s="8">
        <v>8.0939215230656902</v>
      </c>
      <c r="N714" s="8">
        <v>7.0445508771101997</v>
      </c>
      <c r="O714" s="8">
        <f t="shared" si="23"/>
        <v>8.4057664335706068</v>
      </c>
      <c r="P714" s="4">
        <v>-831.5</v>
      </c>
      <c r="Q714" s="4">
        <v>-419.5</v>
      </c>
      <c r="R714" s="4">
        <v>-161</v>
      </c>
      <c r="S714" s="4">
        <v>655</v>
      </c>
      <c r="T714" s="1">
        <v>1.4864999999999999</v>
      </c>
      <c r="U714" s="1">
        <v>0.67049999999999998</v>
      </c>
      <c r="V714" s="3">
        <v>0.12133360483237861</v>
      </c>
    </row>
    <row r="715" spans="1:22" x14ac:dyDescent="0.25">
      <c r="A715">
        <v>712</v>
      </c>
      <c r="B715" s="1">
        <v>-66.003125578999899</v>
      </c>
      <c r="C715" s="1">
        <v>158.35523428900001</v>
      </c>
      <c r="D715" s="1">
        <v>55.795723775900001</v>
      </c>
      <c r="E715" t="s">
        <v>18</v>
      </c>
      <c r="F715" s="8">
        <v>12.974882527274501</v>
      </c>
      <c r="G715" s="8">
        <v>9.7419194320189497</v>
      </c>
      <c r="H715" s="8">
        <v>13.236048418855299</v>
      </c>
      <c r="I715" s="8">
        <v>13.320877644237701</v>
      </c>
      <c r="J715" s="8">
        <f t="shared" si="22"/>
        <v>12.318432005596613</v>
      </c>
      <c r="K715" s="8">
        <v>11.165572595405701</v>
      </c>
      <c r="L715" s="8">
        <v>14.483893993360001</v>
      </c>
      <c r="M715" s="8">
        <v>9.4267625963958395</v>
      </c>
      <c r="N715" s="8">
        <v>10.3828907173262</v>
      </c>
      <c r="O715" s="8">
        <f t="shared" si="23"/>
        <v>11.364779975621934</v>
      </c>
      <c r="P715" s="4">
        <v>-4605</v>
      </c>
      <c r="Q715" s="4">
        <v>-2953</v>
      </c>
      <c r="R715" s="4">
        <v>-5749.5</v>
      </c>
      <c r="S715" s="4">
        <v>-36</v>
      </c>
      <c r="T715" s="1">
        <v>4.569</v>
      </c>
      <c r="U715" s="1">
        <v>-1.1445000000000001</v>
      </c>
      <c r="V715" s="3">
        <v>8.1887995903612606E-2</v>
      </c>
    </row>
    <row r="716" spans="1:22" x14ac:dyDescent="0.25">
      <c r="A716">
        <v>713</v>
      </c>
      <c r="B716" s="1">
        <v>-66.0023416655999</v>
      </c>
      <c r="C716" s="1">
        <v>-42.381454250399898</v>
      </c>
      <c r="D716" s="1">
        <v>33.569176134099898</v>
      </c>
      <c r="E716" t="s">
        <v>241</v>
      </c>
      <c r="F716" s="8">
        <v>9.2501365071703106</v>
      </c>
      <c r="G716" s="8">
        <v>10.9633598432842</v>
      </c>
      <c r="H716" s="8">
        <v>10.0276583250795</v>
      </c>
      <c r="I716" s="8">
        <v>9.9704059577802209</v>
      </c>
      <c r="J716" s="8">
        <f t="shared" si="22"/>
        <v>10.052890158328559</v>
      </c>
      <c r="K716" s="8">
        <v>7.4552267126637002</v>
      </c>
      <c r="L716" s="8">
        <v>12.0960552514398</v>
      </c>
      <c r="M716" s="8">
        <v>10.2560328236662</v>
      </c>
      <c r="N716" s="8">
        <v>9.7478469102178895</v>
      </c>
      <c r="O716" s="8">
        <f t="shared" si="23"/>
        <v>9.8887904244968983</v>
      </c>
      <c r="P716" s="4">
        <v>-951.5</v>
      </c>
      <c r="Q716" s="4">
        <v>179</v>
      </c>
      <c r="R716" s="4">
        <v>-794.5</v>
      </c>
      <c r="S716" s="4">
        <v>1660</v>
      </c>
      <c r="T716" s="1">
        <v>2.6114999999999999</v>
      </c>
      <c r="U716" s="1">
        <v>0.157</v>
      </c>
      <c r="V716" s="3">
        <v>7.7794581242260893E-2</v>
      </c>
    </row>
    <row r="717" spans="1:22" x14ac:dyDescent="0.25">
      <c r="A717">
        <v>714</v>
      </c>
      <c r="B717" s="1">
        <v>-65.990433928599899</v>
      </c>
      <c r="C717" s="1">
        <v>28.093042031500001</v>
      </c>
      <c r="D717" s="1">
        <v>42.317815452600001</v>
      </c>
      <c r="E717" t="s">
        <v>18</v>
      </c>
      <c r="F717" s="8">
        <v>10.1816859595626</v>
      </c>
      <c r="G717" s="8">
        <v>10.637388922504099</v>
      </c>
      <c r="H717" s="8">
        <v>12.8336600967903</v>
      </c>
      <c r="I717" s="8">
        <v>9.7052419094053999</v>
      </c>
      <c r="J717" s="8">
        <f t="shared" si="22"/>
        <v>10.8394942220656</v>
      </c>
      <c r="K717" s="8">
        <v>10.6669793937208</v>
      </c>
      <c r="L717" s="8">
        <v>8.5898421666550409</v>
      </c>
      <c r="M717" s="8">
        <v>9.9208464858798706</v>
      </c>
      <c r="N717" s="8">
        <v>9.3953553661869993</v>
      </c>
      <c r="O717" s="8">
        <f t="shared" si="23"/>
        <v>9.6432558531106771</v>
      </c>
      <c r="P717" s="4">
        <v>-419.5</v>
      </c>
      <c r="Q717" s="4">
        <v>563.5</v>
      </c>
      <c r="R717" s="4">
        <v>-2379.5</v>
      </c>
      <c r="S717" s="4">
        <v>2278.5</v>
      </c>
      <c r="T717" s="1">
        <v>2.698</v>
      </c>
      <c r="U717" s="1">
        <v>-1.96</v>
      </c>
      <c r="V717" s="3">
        <v>6.3755653999248096E-2</v>
      </c>
    </row>
    <row r="718" spans="1:22" x14ac:dyDescent="0.25">
      <c r="A718">
        <v>715</v>
      </c>
      <c r="B718" s="1">
        <v>-65.986324374099894</v>
      </c>
      <c r="C718" s="1">
        <v>16.012455339199899</v>
      </c>
      <c r="D718" s="1">
        <v>31.6252201424</v>
      </c>
      <c r="E718" t="s">
        <v>18</v>
      </c>
      <c r="F718" s="8">
        <v>14.057816755022699</v>
      </c>
      <c r="G718" s="8">
        <v>9.6631446413919395</v>
      </c>
      <c r="H718" s="8">
        <v>10.3092832014678</v>
      </c>
      <c r="I718" s="8">
        <v>16.412087034384601</v>
      </c>
      <c r="J718" s="8">
        <f t="shared" si="22"/>
        <v>12.61058290806676</v>
      </c>
      <c r="K718" s="8">
        <v>13.436186967817701</v>
      </c>
      <c r="L718" s="8">
        <v>6.2443664030173203</v>
      </c>
      <c r="M718" s="8">
        <v>10.8941755563404</v>
      </c>
      <c r="N718" s="8">
        <v>9.35277617686193</v>
      </c>
      <c r="O718" s="8">
        <f t="shared" si="23"/>
        <v>9.9818762760093378</v>
      </c>
      <c r="P718" s="4">
        <v>-159</v>
      </c>
      <c r="Q718" s="4">
        <v>739.5</v>
      </c>
      <c r="R718" s="4">
        <v>-1707.5</v>
      </c>
      <c r="S718" s="4">
        <v>1426.5</v>
      </c>
      <c r="T718" s="1">
        <v>1.5854999999999999</v>
      </c>
      <c r="U718" s="1">
        <v>-1.5485</v>
      </c>
      <c r="V718" s="3">
        <v>5.0134038367508994E-2</v>
      </c>
    </row>
    <row r="719" spans="1:22" x14ac:dyDescent="0.25">
      <c r="A719">
        <v>716</v>
      </c>
      <c r="B719" s="1">
        <v>-65.981701159099899</v>
      </c>
      <c r="C719" s="1">
        <v>-150.71785123199899</v>
      </c>
      <c r="D719" s="1">
        <v>27.7394473933999</v>
      </c>
      <c r="E719" t="s">
        <v>242</v>
      </c>
      <c r="F719" s="8">
        <v>11.809029137504201</v>
      </c>
      <c r="G719" s="8">
        <v>12.4975463852288</v>
      </c>
      <c r="H719" s="8">
        <v>10.205842903199001</v>
      </c>
      <c r="I719" s="8">
        <v>16.226171155482401</v>
      </c>
      <c r="J719" s="8">
        <f t="shared" si="22"/>
        <v>12.684647395353601</v>
      </c>
      <c r="K719" s="8">
        <v>10.800331077810201</v>
      </c>
      <c r="L719" s="8">
        <v>13.397701389580799</v>
      </c>
      <c r="M719" s="8">
        <v>8.9356363424081202</v>
      </c>
      <c r="N719" s="8">
        <v>11.260137622027999</v>
      </c>
      <c r="O719" s="8">
        <f t="shared" si="23"/>
        <v>11.098451607956779</v>
      </c>
      <c r="P719" s="4">
        <v>-6333</v>
      </c>
      <c r="Q719" s="4">
        <v>-5454.5</v>
      </c>
      <c r="R719" s="4">
        <v>-4675.5</v>
      </c>
      <c r="S719" s="4">
        <v>-3673</v>
      </c>
      <c r="T719" s="1">
        <v>2.66</v>
      </c>
      <c r="U719" s="1">
        <v>1.6575</v>
      </c>
      <c r="V719" s="3">
        <v>9.5892321223129309E-2</v>
      </c>
    </row>
    <row r="720" spans="1:22" x14ac:dyDescent="0.25">
      <c r="A720">
        <v>717</v>
      </c>
      <c r="B720" s="1">
        <v>-65.972669439800001</v>
      </c>
      <c r="C720" s="1">
        <v>125.759661218999</v>
      </c>
      <c r="D720" s="1">
        <v>18.204608511</v>
      </c>
      <c r="E720" t="s">
        <v>18</v>
      </c>
      <c r="F720" s="8">
        <v>11.428671544462199</v>
      </c>
      <c r="G720" s="8">
        <v>8.7597679368761003</v>
      </c>
      <c r="H720" s="8">
        <v>9.0182003558549404</v>
      </c>
      <c r="I720" s="8">
        <v>6.3358126213349903</v>
      </c>
      <c r="J720" s="8">
        <f t="shared" si="22"/>
        <v>8.8856131146320578</v>
      </c>
      <c r="K720" s="8">
        <v>9.5724847560633393</v>
      </c>
      <c r="L720" s="8">
        <v>9.9615526987434304</v>
      </c>
      <c r="M720" s="8">
        <v>7.3937963490694703</v>
      </c>
      <c r="N720" s="8">
        <v>7.6547184400467199</v>
      </c>
      <c r="O720" s="8">
        <f t="shared" si="23"/>
        <v>8.6456380609807404</v>
      </c>
      <c r="P720" s="4">
        <v>0</v>
      </c>
      <c r="Q720" s="4">
        <v>0</v>
      </c>
      <c r="R720" s="4">
        <v>-1536</v>
      </c>
      <c r="S720" s="4">
        <v>-529.5</v>
      </c>
      <c r="T720" s="1">
        <v>-0.52949999999999997</v>
      </c>
      <c r="U720" s="1">
        <v>-1.536</v>
      </c>
      <c r="V720" s="3">
        <v>-2.9086041574585553E-2</v>
      </c>
    </row>
    <row r="721" spans="1:22" x14ac:dyDescent="0.25">
      <c r="A721">
        <v>718</v>
      </c>
      <c r="B721" s="1">
        <v>-65.971302906399899</v>
      </c>
      <c r="C721" s="1">
        <v>24.2131563642</v>
      </c>
      <c r="D721" s="1">
        <v>13.6412650948</v>
      </c>
      <c r="E721" t="s">
        <v>18</v>
      </c>
      <c r="F721" s="8">
        <v>8.0854734797168604</v>
      </c>
      <c r="G721" s="8">
        <v>11.1995026514995</v>
      </c>
      <c r="H721" s="8">
        <v>6.6624921521132103</v>
      </c>
      <c r="I721" s="8">
        <v>10.966255932383399</v>
      </c>
      <c r="J721" s="8">
        <f t="shared" si="22"/>
        <v>9.2284310539282419</v>
      </c>
      <c r="K721" s="2">
        <v>7.0568254639486598</v>
      </c>
      <c r="L721" s="8">
        <v>11.7109407646635</v>
      </c>
      <c r="M721" s="2">
        <v>6.1698367303456001</v>
      </c>
      <c r="N721" s="8">
        <v>9.1055189816261706</v>
      </c>
      <c r="O721" s="8">
        <f t="shared" si="23"/>
        <v>8.5107804851459825</v>
      </c>
      <c r="P721" s="4">
        <v>-59.5</v>
      </c>
      <c r="Q721" s="4">
        <v>515.5</v>
      </c>
      <c r="R721" s="4">
        <v>-145</v>
      </c>
      <c r="S721" s="4">
        <v>1240.5</v>
      </c>
      <c r="T721" s="1">
        <v>1.3</v>
      </c>
      <c r="U721" s="1">
        <v>-8.5500000000000007E-2</v>
      </c>
      <c r="V721" s="3">
        <v>9.5299079005183709E-2</v>
      </c>
    </row>
    <row r="722" spans="1:22" x14ac:dyDescent="0.25">
      <c r="A722">
        <v>719</v>
      </c>
      <c r="B722" s="1">
        <v>-65.963207686199894</v>
      </c>
      <c r="C722" s="1">
        <v>-15.4347306047</v>
      </c>
      <c r="D722" s="1">
        <v>13.759650152200001</v>
      </c>
      <c r="E722" t="s">
        <v>243</v>
      </c>
      <c r="F722" s="8">
        <v>12.058174233077301</v>
      </c>
      <c r="G722" s="8">
        <v>8.3219947962904097</v>
      </c>
      <c r="H722" s="8">
        <v>15.7805923159189</v>
      </c>
      <c r="I722" s="8">
        <v>9.7394694552581296</v>
      </c>
      <c r="J722" s="8">
        <f t="shared" si="22"/>
        <v>11.475057700136185</v>
      </c>
      <c r="K722" s="8">
        <v>8.7809689129223507</v>
      </c>
      <c r="L722" s="2">
        <v>6.5769814167580201</v>
      </c>
      <c r="M722" s="8">
        <v>9.3558482966310201</v>
      </c>
      <c r="N722" s="8">
        <v>5.9763420991466303</v>
      </c>
      <c r="O722" s="8">
        <f t="shared" si="23"/>
        <v>7.6725351813645055</v>
      </c>
      <c r="P722" s="4">
        <v>-2120</v>
      </c>
      <c r="Q722" s="4">
        <v>-230</v>
      </c>
      <c r="R722" s="4">
        <v>-1062.5</v>
      </c>
      <c r="S722" s="4">
        <v>-314</v>
      </c>
      <c r="T722" s="1">
        <v>1.806</v>
      </c>
      <c r="U722" s="1">
        <v>1.0575000000000001</v>
      </c>
      <c r="V722" s="3">
        <v>0.13125333711418838</v>
      </c>
    </row>
    <row r="723" spans="1:22" x14ac:dyDescent="0.25">
      <c r="A723">
        <v>720</v>
      </c>
      <c r="B723" s="1">
        <v>-65.960954994399899</v>
      </c>
      <c r="C723" s="1">
        <v>168.22695704399899</v>
      </c>
      <c r="D723" s="1">
        <v>56.459889928800003</v>
      </c>
      <c r="E723" t="s">
        <v>18</v>
      </c>
      <c r="F723" s="8">
        <v>5.7920941420538403</v>
      </c>
      <c r="G723" s="8">
        <v>4.3925476550278901</v>
      </c>
      <c r="H723" s="8">
        <v>7.3355111269644002</v>
      </c>
      <c r="I723" s="8">
        <v>6.8545877040767804</v>
      </c>
      <c r="J723" s="8">
        <f t="shared" si="22"/>
        <v>6.0936851570307278</v>
      </c>
      <c r="K723" s="8">
        <v>5.0477398012463404</v>
      </c>
      <c r="L723" s="8">
        <v>4.6591423759222499</v>
      </c>
      <c r="M723" s="8">
        <v>6.7910243212357599</v>
      </c>
      <c r="N723" s="8">
        <v>6.5608643104348001</v>
      </c>
      <c r="O723" s="8">
        <f t="shared" si="23"/>
        <v>5.7646927022097874</v>
      </c>
      <c r="P723" s="4">
        <v>-5401.5</v>
      </c>
      <c r="Q723" s="4">
        <v>-4244.5</v>
      </c>
      <c r="R723" s="4">
        <v>-5003</v>
      </c>
      <c r="S723" s="4">
        <v>-2837</v>
      </c>
      <c r="T723" s="1">
        <v>2.5644999999999998</v>
      </c>
      <c r="U723" s="1">
        <v>0.39850000000000002</v>
      </c>
      <c r="V723" s="3">
        <v>4.5421625923005152E-2</v>
      </c>
    </row>
    <row r="724" spans="1:22" x14ac:dyDescent="0.25">
      <c r="A724">
        <v>721</v>
      </c>
      <c r="B724" s="1">
        <v>-65.948639408399899</v>
      </c>
      <c r="C724" s="1">
        <v>29.7595179096</v>
      </c>
      <c r="D724" s="1">
        <v>18.796268383000001</v>
      </c>
      <c r="E724" t="s">
        <v>244</v>
      </c>
      <c r="F724" s="8">
        <v>12.8914519031407</v>
      </c>
      <c r="G724" s="8">
        <v>11.465347701487101</v>
      </c>
      <c r="H724" s="8">
        <v>9.1984099550027096</v>
      </c>
      <c r="I724" s="8">
        <v>9.7452191364207099</v>
      </c>
      <c r="J724" s="8">
        <f t="shared" si="22"/>
        <v>10.825107174012805</v>
      </c>
      <c r="K724" s="8">
        <v>8.7641240691488296</v>
      </c>
      <c r="L724" s="8">
        <v>7.8276994623015002</v>
      </c>
      <c r="M724" s="8">
        <v>7.7917668456028597</v>
      </c>
      <c r="N724" s="8">
        <v>6.4165299248068104</v>
      </c>
      <c r="O724" s="8">
        <f t="shared" si="23"/>
        <v>7.7000300754649995</v>
      </c>
      <c r="P724" s="4">
        <v>377.5</v>
      </c>
      <c r="Q724" s="4">
        <v>821.5</v>
      </c>
      <c r="R724" s="4">
        <v>144</v>
      </c>
      <c r="S724" s="4">
        <v>2165.5</v>
      </c>
      <c r="T724" s="1">
        <v>1.788</v>
      </c>
      <c r="U724" s="1">
        <v>-0.23350000000000001</v>
      </c>
      <c r="V724" s="3">
        <v>9.5125264417756955E-2</v>
      </c>
    </row>
    <row r="725" spans="1:22" x14ac:dyDescent="0.25">
      <c r="A725">
        <v>722</v>
      </c>
      <c r="B725" s="1">
        <v>-65.927131053500005</v>
      </c>
      <c r="C725" s="1">
        <v>103.67399125</v>
      </c>
      <c r="D725" s="1">
        <v>98.660618127800007</v>
      </c>
      <c r="E725" t="s">
        <v>245</v>
      </c>
      <c r="F725" s="8">
        <v>12.402322234052701</v>
      </c>
      <c r="G725" s="8">
        <v>9.6185289774656599</v>
      </c>
      <c r="H725" s="8">
        <v>11.125042164526899</v>
      </c>
      <c r="I725" s="8">
        <v>10.5498447059428</v>
      </c>
      <c r="J725" s="8">
        <f t="shared" si="22"/>
        <v>10.923934520497017</v>
      </c>
      <c r="K725" s="8">
        <v>9.5377885854758002</v>
      </c>
      <c r="L725" s="8">
        <v>7.24488244671097</v>
      </c>
      <c r="M725" s="8">
        <v>6.52126477081082</v>
      </c>
      <c r="N725" s="8">
        <v>7.3404582927060504</v>
      </c>
      <c r="O725" s="8">
        <f t="shared" si="23"/>
        <v>7.6610985239259097</v>
      </c>
      <c r="P725" s="4">
        <v>-6063</v>
      </c>
      <c r="Q725" s="4">
        <v>-2316</v>
      </c>
      <c r="R725" s="4">
        <v>-1502.5</v>
      </c>
      <c r="S725" s="4">
        <v>2661.5</v>
      </c>
      <c r="T725" s="1">
        <v>8.7245000000000008</v>
      </c>
      <c r="U725" s="1">
        <v>4.5605000000000002</v>
      </c>
      <c r="V725" s="3">
        <v>8.8429407453120987E-2</v>
      </c>
    </row>
    <row r="726" spans="1:22" x14ac:dyDescent="0.25">
      <c r="A726">
        <v>723</v>
      </c>
      <c r="B726" s="1">
        <v>-65.907631749299895</v>
      </c>
      <c r="C726" s="1">
        <v>-126.072687848</v>
      </c>
      <c r="D726" s="1">
        <v>48.222441345199897</v>
      </c>
      <c r="E726" t="s">
        <v>18</v>
      </c>
      <c r="F726" s="8">
        <v>6.1581287469673303</v>
      </c>
      <c r="G726" s="8">
        <v>9.8360563995977692</v>
      </c>
      <c r="H726" s="8">
        <v>4.8185521397496798</v>
      </c>
      <c r="I726" s="8">
        <v>7.1364193542686696</v>
      </c>
      <c r="J726" s="8">
        <f t="shared" si="22"/>
        <v>6.9872891601458615</v>
      </c>
      <c r="K726" s="8">
        <v>6.8075026284714903</v>
      </c>
      <c r="L726" s="8">
        <v>9.7446572226866799</v>
      </c>
      <c r="M726" s="8">
        <v>9.9611446921315405</v>
      </c>
      <c r="N726" s="8">
        <v>8.2752588870001293</v>
      </c>
      <c r="O726" s="8">
        <f t="shared" si="23"/>
        <v>8.6971408575724602</v>
      </c>
      <c r="P726" s="4">
        <v>-3966</v>
      </c>
      <c r="Q726" s="4">
        <v>-3371</v>
      </c>
      <c r="R726" s="4">
        <v>-5141.5</v>
      </c>
      <c r="S726" s="4">
        <v>-2879</v>
      </c>
      <c r="T726" s="1">
        <v>1.087</v>
      </c>
      <c r="U726" s="1">
        <v>-1.1755</v>
      </c>
      <c r="V726" s="3">
        <v>2.2541372225821595E-2</v>
      </c>
    </row>
    <row r="727" spans="1:22" x14ac:dyDescent="0.25">
      <c r="A727">
        <v>724</v>
      </c>
      <c r="B727" s="1">
        <v>-65.893722097199898</v>
      </c>
      <c r="C727" s="1">
        <v>-110.512068611999</v>
      </c>
      <c r="D727" s="1">
        <v>37.4855318985</v>
      </c>
      <c r="E727" t="s">
        <v>18</v>
      </c>
      <c r="F727" s="8">
        <v>8.3510877763298499</v>
      </c>
      <c r="G727" s="8">
        <v>7.0048282954535601</v>
      </c>
      <c r="H727" s="8">
        <v>6.6284080649607597</v>
      </c>
      <c r="I727" s="8">
        <v>12.4306905269549</v>
      </c>
      <c r="J727" s="8">
        <f t="shared" si="22"/>
        <v>8.6037536659247671</v>
      </c>
      <c r="K727" s="8">
        <v>5.5156861330019602</v>
      </c>
      <c r="L727" s="8">
        <v>6.48713935274702</v>
      </c>
      <c r="M727" s="8">
        <v>7.0622573536362001</v>
      </c>
      <c r="N727" s="8">
        <v>7.8552311488048003</v>
      </c>
      <c r="O727" s="8">
        <f t="shared" si="23"/>
        <v>6.7300784970474954</v>
      </c>
      <c r="P727" s="4">
        <v>-2631.5</v>
      </c>
      <c r="Q727" s="4">
        <v>-1801</v>
      </c>
      <c r="R727" s="4">
        <v>-2308</v>
      </c>
      <c r="S727" s="4">
        <v>-264.5</v>
      </c>
      <c r="T727" s="1">
        <v>2.367</v>
      </c>
      <c r="U727" s="1">
        <v>0.32350000000000001</v>
      </c>
      <c r="V727" s="3">
        <v>6.3144362107736732E-2</v>
      </c>
    </row>
    <row r="728" spans="1:22" x14ac:dyDescent="0.25">
      <c r="A728">
        <v>725</v>
      </c>
      <c r="B728" s="1">
        <v>-65.892535511199895</v>
      </c>
      <c r="C728" s="1">
        <v>79.403432346700001</v>
      </c>
      <c r="D728" s="1">
        <v>36.396175634400002</v>
      </c>
      <c r="E728" t="s">
        <v>18</v>
      </c>
      <c r="F728" s="8">
        <v>16.666948420537</v>
      </c>
      <c r="G728" s="8">
        <v>16.122385065419</v>
      </c>
      <c r="H728" s="8">
        <v>14.1534108417722</v>
      </c>
      <c r="I728" s="8">
        <v>16.7779134801239</v>
      </c>
      <c r="J728" s="8">
        <f t="shared" si="22"/>
        <v>15.930164451963025</v>
      </c>
      <c r="K728" s="8">
        <v>9.2640631854731605</v>
      </c>
      <c r="L728" s="8">
        <v>8.0249349016227107</v>
      </c>
      <c r="M728" s="8">
        <v>11.334231662217</v>
      </c>
      <c r="N728" s="8">
        <v>12.985809278863201</v>
      </c>
      <c r="O728" s="8">
        <f t="shared" si="23"/>
        <v>10.402259757044018</v>
      </c>
      <c r="P728" s="4">
        <v>-2104.5</v>
      </c>
      <c r="Q728" s="4">
        <v>-1069</v>
      </c>
      <c r="R728" s="4">
        <v>-1342.5</v>
      </c>
      <c r="S728" s="4">
        <v>1825</v>
      </c>
      <c r="T728" s="1">
        <v>3.9295</v>
      </c>
      <c r="U728" s="1">
        <v>0.76200000000000001</v>
      </c>
      <c r="V728" s="3">
        <v>0.10796464000701261</v>
      </c>
    </row>
    <row r="729" spans="1:22" x14ac:dyDescent="0.25">
      <c r="A729">
        <v>726</v>
      </c>
      <c r="B729" s="1">
        <v>-65.888362263399898</v>
      </c>
      <c r="C729" s="1">
        <v>62.7363818818</v>
      </c>
      <c r="D729" s="1">
        <v>20.0600527878</v>
      </c>
      <c r="E729" t="s">
        <v>18</v>
      </c>
      <c r="F729" s="8">
        <v>7.2476395002170699</v>
      </c>
      <c r="G729" s="8">
        <v>11.478458166882501</v>
      </c>
      <c r="H729" s="8">
        <v>7.5262532912469204</v>
      </c>
      <c r="I729" s="8">
        <v>11.6980553440414</v>
      </c>
      <c r="J729" s="8">
        <f t="shared" si="22"/>
        <v>9.4876015755969725</v>
      </c>
      <c r="K729" s="8">
        <v>9.5193662298495791</v>
      </c>
      <c r="L729" s="8">
        <v>9.1412005749522791</v>
      </c>
      <c r="M729" s="8">
        <v>7.1511482016884598</v>
      </c>
      <c r="N729" s="8">
        <v>7.1016978611719797</v>
      </c>
      <c r="O729" s="8">
        <f t="shared" si="23"/>
        <v>8.2283532169155755</v>
      </c>
      <c r="P729" s="4">
        <v>-289.5</v>
      </c>
      <c r="Q729" s="4">
        <v>93.5</v>
      </c>
      <c r="R729" s="4">
        <v>176</v>
      </c>
      <c r="S729" s="4">
        <v>1702.5</v>
      </c>
      <c r="T729" s="1">
        <v>1.992</v>
      </c>
      <c r="U729" s="1">
        <v>0.46550000000000002</v>
      </c>
      <c r="V729" s="3">
        <v>9.9301832406517007E-2</v>
      </c>
    </row>
    <row r="730" spans="1:22" x14ac:dyDescent="0.25">
      <c r="A730">
        <v>727</v>
      </c>
      <c r="B730" s="1">
        <v>-65.870492914899899</v>
      </c>
      <c r="C730" s="1">
        <v>-35.205024424900003</v>
      </c>
      <c r="D730" s="1">
        <v>9.1334862899800004</v>
      </c>
      <c r="E730" t="s">
        <v>246</v>
      </c>
      <c r="F730" s="8">
        <v>15.7776257551131</v>
      </c>
      <c r="G730" s="8">
        <v>16.3471747330256</v>
      </c>
      <c r="H730" s="8">
        <v>21.3337319802264</v>
      </c>
      <c r="I730" s="8">
        <v>14.135891849713801</v>
      </c>
      <c r="J730" s="8">
        <f t="shared" si="22"/>
        <v>16.898606079519727</v>
      </c>
      <c r="K730" s="8">
        <v>7.8484176528395198</v>
      </c>
      <c r="L730" s="8">
        <v>7.7510768980117701</v>
      </c>
      <c r="M730" s="8">
        <v>9.9158030219037006</v>
      </c>
      <c r="N730" s="8">
        <v>7.3583642217062897</v>
      </c>
      <c r="O730" s="8">
        <f t="shared" si="23"/>
        <v>8.2184154486153194</v>
      </c>
      <c r="P730" s="4">
        <v>-2380</v>
      </c>
      <c r="Q730" s="4">
        <v>-1471.5</v>
      </c>
      <c r="R730" s="4">
        <v>-706</v>
      </c>
      <c r="S730" s="4">
        <v>-401</v>
      </c>
      <c r="T730" s="1">
        <v>1.9790000000000001</v>
      </c>
      <c r="U730" s="1">
        <v>1.6739999999999999</v>
      </c>
      <c r="V730" s="3">
        <v>0.2166752034402335</v>
      </c>
    </row>
    <row r="731" spans="1:22" x14ac:dyDescent="0.25">
      <c r="A731">
        <v>728</v>
      </c>
      <c r="B731" s="1">
        <v>-65.867610162099894</v>
      </c>
      <c r="C731" s="1">
        <v>77.551887348199898</v>
      </c>
      <c r="D731" s="1">
        <v>14.4962131233</v>
      </c>
      <c r="E731" t="s">
        <v>18</v>
      </c>
      <c r="F731" s="8">
        <v>14.976691232319199</v>
      </c>
      <c r="G731" s="8">
        <v>8.0919977135112102</v>
      </c>
      <c r="H731" s="8">
        <v>7.2691878814283903</v>
      </c>
      <c r="I731" s="8">
        <v>11.0276757438088</v>
      </c>
      <c r="J731" s="8">
        <f t="shared" si="22"/>
        <v>10.341388142766899</v>
      </c>
      <c r="K731" s="8">
        <v>9.1766936976162707</v>
      </c>
      <c r="L731" s="8">
        <v>10.0273213830455</v>
      </c>
      <c r="M731" s="8">
        <v>4.87690300017689</v>
      </c>
      <c r="N731" s="8">
        <v>13.8996412547299</v>
      </c>
      <c r="O731" s="8">
        <f t="shared" si="23"/>
        <v>9.4951398338921393</v>
      </c>
      <c r="P731" s="4">
        <v>-1641</v>
      </c>
      <c r="Q731" s="4">
        <v>-655</v>
      </c>
      <c r="R731" s="4">
        <v>-764</v>
      </c>
      <c r="S731" s="4">
        <v>345</v>
      </c>
      <c r="T731" s="1">
        <v>1.986</v>
      </c>
      <c r="U731" s="1">
        <v>0.877</v>
      </c>
      <c r="V731" s="3">
        <v>0.1370012970358355</v>
      </c>
    </row>
    <row r="732" spans="1:22" x14ac:dyDescent="0.25">
      <c r="A732">
        <v>729</v>
      </c>
      <c r="B732" s="1">
        <v>-65.856502026900003</v>
      </c>
      <c r="C732" s="1">
        <v>17.759777349499899</v>
      </c>
      <c r="D732" s="1">
        <v>22.056620387999899</v>
      </c>
      <c r="E732" t="s">
        <v>247</v>
      </c>
      <c r="F732" s="8">
        <v>13.0322684659741</v>
      </c>
      <c r="G732" s="8">
        <v>18.272620622477199</v>
      </c>
      <c r="H732" s="8">
        <v>17.571606293921299</v>
      </c>
      <c r="I732" s="8">
        <v>15.890324038007501</v>
      </c>
      <c r="J732" s="8">
        <f t="shared" si="22"/>
        <v>16.191704855095026</v>
      </c>
      <c r="K732" s="8">
        <v>9.8966495974856894</v>
      </c>
      <c r="L732" s="8">
        <v>6.6837396248486298</v>
      </c>
      <c r="M732" s="8">
        <v>9.0477937889367706</v>
      </c>
      <c r="N732" s="8">
        <v>7.24334009284481</v>
      </c>
      <c r="O732" s="8">
        <f t="shared" si="23"/>
        <v>8.2178807760289754</v>
      </c>
      <c r="P732" s="4">
        <v>-1875.5</v>
      </c>
      <c r="Q732" s="4">
        <v>-1160.5</v>
      </c>
      <c r="R732" s="4">
        <v>-708</v>
      </c>
      <c r="S732" s="4">
        <v>456</v>
      </c>
      <c r="T732" s="1">
        <v>2.3315000000000001</v>
      </c>
      <c r="U732" s="1">
        <v>1.1675</v>
      </c>
      <c r="V732" s="3">
        <v>0.10570522405456428</v>
      </c>
    </row>
    <row r="733" spans="1:22" x14ac:dyDescent="0.25">
      <c r="A733">
        <v>730</v>
      </c>
      <c r="B733" s="1">
        <v>-65.822114896000002</v>
      </c>
      <c r="C733" s="1">
        <v>-130.75168236100001</v>
      </c>
      <c r="D733" s="1">
        <v>17.379593393299899</v>
      </c>
      <c r="E733" t="s">
        <v>18</v>
      </c>
      <c r="F733" s="8">
        <v>14.2902017999874</v>
      </c>
      <c r="G733" s="8">
        <v>13.161796224558699</v>
      </c>
      <c r="H733" s="8">
        <v>15.8298408037036</v>
      </c>
      <c r="I733" s="8">
        <v>12.8370310385408</v>
      </c>
      <c r="J733" s="8">
        <f t="shared" si="22"/>
        <v>14.029717466697626</v>
      </c>
      <c r="K733" s="8">
        <v>15.660932519314199</v>
      </c>
      <c r="L733" s="8">
        <v>17.764203143224901</v>
      </c>
      <c r="M733" s="8">
        <v>16.246781510005999</v>
      </c>
      <c r="N733" s="8">
        <v>11.6890938029885</v>
      </c>
      <c r="O733" s="8">
        <f t="shared" si="23"/>
        <v>15.340252743883399</v>
      </c>
      <c r="P733" s="4">
        <v>-6529.5</v>
      </c>
      <c r="Q733" s="4">
        <v>-4402</v>
      </c>
      <c r="R733" s="4">
        <v>-4981.5</v>
      </c>
      <c r="S733" s="4">
        <v>-2677</v>
      </c>
      <c r="T733" s="1">
        <v>3.8525</v>
      </c>
      <c r="U733" s="1">
        <v>1.548</v>
      </c>
      <c r="V733" s="3">
        <v>0.22166801678370671</v>
      </c>
    </row>
    <row r="734" spans="1:22" x14ac:dyDescent="0.25">
      <c r="A734">
        <v>731</v>
      </c>
      <c r="B734" s="1">
        <v>-65.800510836300006</v>
      </c>
      <c r="C734" s="1">
        <v>35.537926961399897</v>
      </c>
      <c r="D734" s="1">
        <v>11.3060028286</v>
      </c>
      <c r="E734" t="s">
        <v>18</v>
      </c>
      <c r="F734" s="8">
        <v>15.8015681846371</v>
      </c>
      <c r="G734" s="8">
        <v>15.872406257204201</v>
      </c>
      <c r="H734" s="8">
        <v>11.6476278684209</v>
      </c>
      <c r="I734" s="8">
        <v>18.786539540362</v>
      </c>
      <c r="J734" s="8">
        <f t="shared" si="22"/>
        <v>15.52703546265605</v>
      </c>
      <c r="K734" s="8">
        <v>16.235182104469899</v>
      </c>
      <c r="L734" s="8">
        <v>10.762113451957701</v>
      </c>
      <c r="M734" s="8">
        <v>15.135909765625</v>
      </c>
      <c r="N734" s="8">
        <v>15.535700970447101</v>
      </c>
      <c r="O734" s="8">
        <f t="shared" si="23"/>
        <v>14.417226573124927</v>
      </c>
      <c r="P734" s="4">
        <v>373</v>
      </c>
      <c r="Q734" s="4">
        <v>1105</v>
      </c>
      <c r="R734" s="4">
        <v>197</v>
      </c>
      <c r="S734" s="4">
        <v>2211</v>
      </c>
      <c r="T734" s="1">
        <v>1.8380000000000001</v>
      </c>
      <c r="U734" s="1">
        <v>-0.17599999999999999</v>
      </c>
      <c r="V734" s="3">
        <v>0.16256850700147896</v>
      </c>
    </row>
    <row r="735" spans="1:22" x14ac:dyDescent="0.25">
      <c r="A735">
        <v>732</v>
      </c>
      <c r="B735" s="1">
        <v>-65.7938872492999</v>
      </c>
      <c r="C735" s="1">
        <v>103.434938501999</v>
      </c>
      <c r="D735" s="1">
        <v>15.409585907</v>
      </c>
      <c r="E735" t="s">
        <v>248</v>
      </c>
      <c r="F735" s="8">
        <v>16.641455085163599</v>
      </c>
      <c r="G735" s="8">
        <v>17.369278529284198</v>
      </c>
      <c r="H735" s="8">
        <v>14.558277930194601</v>
      </c>
      <c r="I735" s="8">
        <v>20.873567979931298</v>
      </c>
      <c r="J735" s="8">
        <f t="shared" si="22"/>
        <v>17.360644881143426</v>
      </c>
      <c r="K735" s="8">
        <v>9.3199027861322605</v>
      </c>
      <c r="L735" s="8">
        <v>10.704492009476599</v>
      </c>
      <c r="M735" s="8">
        <v>8.3882561105837894</v>
      </c>
      <c r="N735" s="8">
        <v>10.0516503961741</v>
      </c>
      <c r="O735" s="8">
        <f t="shared" si="23"/>
        <v>9.6160753255916873</v>
      </c>
      <c r="P735" s="4">
        <v>0</v>
      </c>
      <c r="Q735" s="4">
        <v>0</v>
      </c>
      <c r="R735" s="4">
        <v>-3745.5</v>
      </c>
      <c r="S735" s="4">
        <v>-2683.5</v>
      </c>
      <c r="T735" s="1">
        <v>-2.6835</v>
      </c>
      <c r="U735" s="1">
        <v>-3.7454999999999998</v>
      </c>
      <c r="V735" s="3">
        <v>-0.17414484829089313</v>
      </c>
    </row>
    <row r="736" spans="1:22" x14ac:dyDescent="0.25">
      <c r="A736">
        <v>733</v>
      </c>
      <c r="B736" s="1">
        <v>-65.790652848799894</v>
      </c>
      <c r="C736" s="1">
        <v>59.9431792208999</v>
      </c>
      <c r="D736" s="1">
        <v>32.615866098399898</v>
      </c>
      <c r="E736" t="s">
        <v>249</v>
      </c>
      <c r="F736" s="8">
        <v>11.5206741007717</v>
      </c>
      <c r="G736" s="8">
        <v>12.647937660138901</v>
      </c>
      <c r="H736" s="8">
        <v>7.6805100082269204</v>
      </c>
      <c r="I736" s="8">
        <v>15.103016483517999</v>
      </c>
      <c r="J736" s="8">
        <f t="shared" si="22"/>
        <v>11.738034563163881</v>
      </c>
      <c r="K736" s="8">
        <v>13.4897013164458</v>
      </c>
      <c r="L736" s="8">
        <v>6.1599305286774699</v>
      </c>
      <c r="M736" s="8">
        <v>7.39043668776426</v>
      </c>
      <c r="N736" s="8">
        <v>6.46480465409046</v>
      </c>
      <c r="O736" s="8">
        <f t="shared" si="23"/>
        <v>8.3762182967444971</v>
      </c>
      <c r="P736" s="4">
        <v>-1175</v>
      </c>
      <c r="Q736" s="4">
        <v>-22</v>
      </c>
      <c r="R736" s="4">
        <v>-58.5</v>
      </c>
      <c r="S736" s="4">
        <v>1380</v>
      </c>
      <c r="T736" s="1">
        <v>2.5550000000000002</v>
      </c>
      <c r="U736" s="1">
        <v>1.1165</v>
      </c>
      <c r="V736" s="3">
        <v>7.8336107717996359E-2</v>
      </c>
    </row>
    <row r="737" spans="1:22" x14ac:dyDescent="0.25">
      <c r="A737">
        <v>734</v>
      </c>
      <c r="B737" s="1">
        <v>-65.773671648399898</v>
      </c>
      <c r="C737" s="1">
        <v>47.133735442300001</v>
      </c>
      <c r="D737" s="1">
        <v>55.011956443800003</v>
      </c>
      <c r="E737" t="s">
        <v>250</v>
      </c>
      <c r="F737" s="8">
        <v>15.381043717178001</v>
      </c>
      <c r="G737" s="8">
        <v>9.9982098738571601</v>
      </c>
      <c r="H737" s="8">
        <v>14.256409244999899</v>
      </c>
      <c r="I737" s="8">
        <v>16.800918477437801</v>
      </c>
      <c r="J737" s="8">
        <f t="shared" si="22"/>
        <v>14.109145328368214</v>
      </c>
      <c r="K737" s="8">
        <v>11.0868088880764</v>
      </c>
      <c r="L737" s="8">
        <v>6.6002957063254701</v>
      </c>
      <c r="M737" s="8">
        <v>11.855214046829399</v>
      </c>
      <c r="N737" s="8">
        <v>9.29828244180535</v>
      </c>
      <c r="O737" s="8">
        <f t="shared" si="23"/>
        <v>9.7101502707591543</v>
      </c>
      <c r="P737" s="4">
        <v>-2401</v>
      </c>
      <c r="Q737" s="4">
        <v>-342</v>
      </c>
      <c r="R737" s="4">
        <v>-1204</v>
      </c>
      <c r="S737" s="4">
        <v>2344.5</v>
      </c>
      <c r="T737" s="1">
        <v>4.7454999999999998</v>
      </c>
      <c r="U737" s="1">
        <v>1.1970000000000001</v>
      </c>
      <c r="V737" s="3">
        <v>8.6263065463741212E-2</v>
      </c>
    </row>
    <row r="738" spans="1:22" x14ac:dyDescent="0.25">
      <c r="A738">
        <v>735</v>
      </c>
      <c r="B738" s="1">
        <v>-65.771183559400001</v>
      </c>
      <c r="C738" s="1">
        <v>-130.12360717600001</v>
      </c>
      <c r="D738" s="1">
        <v>43.685825906799899</v>
      </c>
      <c r="E738" t="s">
        <v>18</v>
      </c>
      <c r="F738" s="8">
        <v>13.4876539308031</v>
      </c>
      <c r="G738" s="8">
        <v>12.225041646418401</v>
      </c>
      <c r="H738" s="8">
        <v>12.9705626688935</v>
      </c>
      <c r="I738" s="8">
        <v>10.3831242218951</v>
      </c>
      <c r="J738" s="8">
        <f t="shared" si="22"/>
        <v>12.266595617002526</v>
      </c>
      <c r="K738" s="8">
        <v>13.2168887322358</v>
      </c>
      <c r="L738" s="8">
        <v>8.3809731946572903</v>
      </c>
      <c r="M738" s="8">
        <v>10.47072535637</v>
      </c>
      <c r="N738" s="8">
        <v>7.3175020063762997</v>
      </c>
      <c r="O738" s="8">
        <f t="shared" si="23"/>
        <v>9.8465223224098466</v>
      </c>
      <c r="P738" s="4">
        <v>-5996.5</v>
      </c>
      <c r="Q738" s="4">
        <v>-2928.5</v>
      </c>
      <c r="R738" s="4">
        <v>-5493.5</v>
      </c>
      <c r="S738" s="4">
        <v>-2266.5</v>
      </c>
      <c r="T738" s="1">
        <v>3.73</v>
      </c>
      <c r="U738" s="1">
        <v>0.503</v>
      </c>
      <c r="V738" s="3">
        <v>8.5382384848523799E-2</v>
      </c>
    </row>
    <row r="739" spans="1:22" x14ac:dyDescent="0.25">
      <c r="A739">
        <v>736</v>
      </c>
      <c r="B739" s="1">
        <v>-65.771016272699896</v>
      </c>
      <c r="C739" s="1">
        <v>-33.440996879099899</v>
      </c>
      <c r="D739" s="1">
        <v>10.0317249297999</v>
      </c>
      <c r="E739" t="s">
        <v>251</v>
      </c>
      <c r="F739" s="8">
        <v>17.611025435744502</v>
      </c>
      <c r="G739" s="8">
        <v>23.148626942340599</v>
      </c>
      <c r="H739" s="8">
        <v>20.084058321431499</v>
      </c>
      <c r="I739" s="8">
        <v>18.434047931258899</v>
      </c>
      <c r="J739" s="8">
        <f t="shared" si="22"/>
        <v>19.819439657693874</v>
      </c>
      <c r="K739" s="8">
        <v>9.08989102865735</v>
      </c>
      <c r="L739" s="8">
        <v>9.7688431376496805</v>
      </c>
      <c r="M739" s="8">
        <v>11.555085814078</v>
      </c>
      <c r="N739" s="8">
        <v>10.0492763623368</v>
      </c>
      <c r="O739" s="8">
        <f t="shared" si="23"/>
        <v>10.115774085680457</v>
      </c>
      <c r="P739" s="4">
        <v>-2459.5</v>
      </c>
      <c r="Q739" s="4">
        <v>-1422</v>
      </c>
      <c r="R739" s="4">
        <v>-1245.5</v>
      </c>
      <c r="S739" s="4">
        <v>-159.5</v>
      </c>
      <c r="T739" s="1">
        <v>2.2999999999999998</v>
      </c>
      <c r="U739" s="1">
        <v>1.214</v>
      </c>
      <c r="V739" s="3">
        <v>0.22927263417756782</v>
      </c>
    </row>
    <row r="740" spans="1:22" x14ac:dyDescent="0.25">
      <c r="A740">
        <v>737</v>
      </c>
      <c r="B740" s="1">
        <v>-65.761415797699897</v>
      </c>
      <c r="C740" s="1">
        <v>95.125315709299898</v>
      </c>
      <c r="D740" s="1">
        <v>8.7363908748599997</v>
      </c>
      <c r="E740" t="s">
        <v>18</v>
      </c>
      <c r="F740" s="8">
        <v>17.458480268450099</v>
      </c>
      <c r="G740" s="8">
        <v>25.4713871021162</v>
      </c>
      <c r="H740" s="8">
        <v>19.581315174263501</v>
      </c>
      <c r="I740" s="8">
        <v>23.765802726082399</v>
      </c>
      <c r="J740" s="8">
        <f t="shared" si="22"/>
        <v>21.569246317728052</v>
      </c>
      <c r="K740" s="8">
        <v>8.5082960193134607</v>
      </c>
      <c r="L740" s="8">
        <v>9.9563216403325399</v>
      </c>
      <c r="M740" s="8">
        <v>8.54773932165212</v>
      </c>
      <c r="N740" s="8">
        <v>10.416248797889001</v>
      </c>
      <c r="O740" s="8">
        <f t="shared" si="23"/>
        <v>9.3571514447967807</v>
      </c>
      <c r="P740" s="4">
        <v>-2092.5</v>
      </c>
      <c r="Q740" s="4">
        <v>-1467.5</v>
      </c>
      <c r="R740" s="4">
        <v>-641.5</v>
      </c>
      <c r="S740" s="4">
        <v>-124.5</v>
      </c>
      <c r="T740" s="1">
        <v>1.968</v>
      </c>
      <c r="U740" s="1">
        <v>1.4510000000000001</v>
      </c>
      <c r="V740" s="3">
        <v>0.2252646462583483</v>
      </c>
    </row>
    <row r="741" spans="1:22" x14ac:dyDescent="0.25">
      <c r="A741">
        <v>738</v>
      </c>
      <c r="B741" s="1">
        <v>-65.759334527799894</v>
      </c>
      <c r="C741" s="1">
        <v>11.6705144356999</v>
      </c>
      <c r="D741" s="1">
        <v>38.760974176399898</v>
      </c>
      <c r="E741" t="s">
        <v>18</v>
      </c>
      <c r="F741" s="8">
        <v>12.361210627747701</v>
      </c>
      <c r="G741" s="8">
        <v>11.708336225542499</v>
      </c>
      <c r="H741" s="8">
        <v>13.6014386553767</v>
      </c>
      <c r="I741" s="8">
        <v>8.8230374042636299</v>
      </c>
      <c r="J741" s="8">
        <f t="shared" si="22"/>
        <v>11.623505728232633</v>
      </c>
      <c r="K741" s="8">
        <v>11.8452005055225</v>
      </c>
      <c r="L741" s="8">
        <v>7.8666151000557099</v>
      </c>
      <c r="M741" s="8">
        <v>9.1304047499841392</v>
      </c>
      <c r="N741" s="8">
        <v>11.7949542495949</v>
      </c>
      <c r="O741" s="8">
        <f t="shared" si="23"/>
        <v>10.159293651289312</v>
      </c>
      <c r="P741" s="4">
        <v>228.5</v>
      </c>
      <c r="Q741" s="4">
        <v>977.5</v>
      </c>
      <c r="R741" s="4">
        <v>-1729.5</v>
      </c>
      <c r="S741" s="4">
        <v>2624.5</v>
      </c>
      <c r="T741" s="1">
        <v>2.3959999999999999</v>
      </c>
      <c r="U741" s="1">
        <v>-1.958</v>
      </c>
      <c r="V741" s="3">
        <v>6.1814751845396969E-2</v>
      </c>
    </row>
    <row r="742" spans="1:22" x14ac:dyDescent="0.25">
      <c r="A742">
        <v>739</v>
      </c>
      <c r="B742" s="1">
        <v>-65.747439868599898</v>
      </c>
      <c r="C742" s="1">
        <v>-122.236452919</v>
      </c>
      <c r="D742" s="1">
        <v>17.851589180000001</v>
      </c>
      <c r="E742" t="s">
        <v>18</v>
      </c>
      <c r="F742" s="8">
        <v>25.261129887894398</v>
      </c>
      <c r="G742" s="8">
        <v>20.877392863067399</v>
      </c>
      <c r="H742" s="8">
        <v>24.191808996682798</v>
      </c>
      <c r="I742" s="8">
        <v>22.100354065250698</v>
      </c>
      <c r="J742" s="8">
        <f t="shared" si="22"/>
        <v>23.107671453223823</v>
      </c>
      <c r="K742" s="8">
        <v>8.9957057618782095</v>
      </c>
      <c r="L742" s="8">
        <v>9.8160989183306206</v>
      </c>
      <c r="M742" s="8">
        <v>10.2393125263564</v>
      </c>
      <c r="N742" s="8">
        <v>7.8620344357257004</v>
      </c>
      <c r="O742" s="8">
        <f t="shared" si="23"/>
        <v>9.2282879105727318</v>
      </c>
      <c r="P742" s="4">
        <v>-5553.5</v>
      </c>
      <c r="Q742" s="4">
        <v>-4784.5</v>
      </c>
      <c r="R742" s="4">
        <v>-3933.5</v>
      </c>
      <c r="S742" s="4">
        <v>-2144.5</v>
      </c>
      <c r="T742" s="1">
        <v>3.4089999999999998</v>
      </c>
      <c r="U742" s="1">
        <v>1.62</v>
      </c>
      <c r="V742" s="3">
        <v>0.19096339074502494</v>
      </c>
    </row>
    <row r="743" spans="1:22" x14ac:dyDescent="0.25">
      <c r="A743">
        <v>740</v>
      </c>
      <c r="B743" s="1">
        <v>-65.719379371499898</v>
      </c>
      <c r="C743" s="1">
        <v>-70.3006784487999</v>
      </c>
      <c r="D743" s="1">
        <v>13.785927038200001</v>
      </c>
      <c r="E743" t="s">
        <v>252</v>
      </c>
      <c r="F743" s="8">
        <v>20.6167090421925</v>
      </c>
      <c r="G743" s="8">
        <v>22.0528372054637</v>
      </c>
      <c r="H743" s="8">
        <v>25.0925864337467</v>
      </c>
      <c r="I743" s="8">
        <v>14.029983884101499</v>
      </c>
      <c r="J743" s="8">
        <f t="shared" si="22"/>
        <v>20.4480291413761</v>
      </c>
      <c r="K743" s="8">
        <v>10.8964799803978</v>
      </c>
      <c r="L743" s="8">
        <v>19.8090002900224</v>
      </c>
      <c r="M743" s="8">
        <v>9.6733657180527093</v>
      </c>
      <c r="N743" s="8">
        <v>17.395631237841801</v>
      </c>
      <c r="O743" s="8">
        <f t="shared" si="23"/>
        <v>14.443619306578679</v>
      </c>
      <c r="P743" s="4">
        <v>-3553</v>
      </c>
      <c r="Q743" s="4">
        <v>-2124</v>
      </c>
      <c r="R743" s="4">
        <v>-2749</v>
      </c>
      <c r="S743" s="4">
        <v>-773.5</v>
      </c>
      <c r="T743" s="1">
        <v>2.7795000000000001</v>
      </c>
      <c r="U743" s="1">
        <v>0.80400000000000005</v>
      </c>
      <c r="V743" s="3">
        <v>0.20161865011313113</v>
      </c>
    </row>
    <row r="744" spans="1:22" x14ac:dyDescent="0.25">
      <c r="A744">
        <v>741</v>
      </c>
      <c r="B744" s="1">
        <v>-65.634317244499897</v>
      </c>
      <c r="C744" s="1">
        <v>-153.724246018</v>
      </c>
      <c r="D744" s="1">
        <v>23.9955412865</v>
      </c>
      <c r="E744" t="s">
        <v>253</v>
      </c>
      <c r="F744" s="8">
        <v>16.672041606715201</v>
      </c>
      <c r="G744" s="8">
        <v>11.807668123849499</v>
      </c>
      <c r="H744" s="8">
        <v>13.143345337255401</v>
      </c>
      <c r="I744" s="8">
        <v>18.6956208204715</v>
      </c>
      <c r="J744" s="8">
        <f t="shared" si="22"/>
        <v>15.079668972072902</v>
      </c>
      <c r="K744" s="8">
        <v>8.0865159237981903</v>
      </c>
      <c r="L744" s="8">
        <v>8.2328706217830696</v>
      </c>
      <c r="M744" s="8">
        <v>10.1128197458803</v>
      </c>
      <c r="N744" s="8">
        <v>7.2321968307345896</v>
      </c>
      <c r="O744" s="8">
        <f t="shared" si="23"/>
        <v>8.4161007805490371</v>
      </c>
      <c r="P744" s="4">
        <v>-6734</v>
      </c>
      <c r="Q744" s="4">
        <v>-6001.5</v>
      </c>
      <c r="R744" s="4">
        <v>-5264</v>
      </c>
      <c r="S744" s="4">
        <v>-4542</v>
      </c>
      <c r="T744" s="1">
        <v>2.1920000000000002</v>
      </c>
      <c r="U744" s="1">
        <v>1.47</v>
      </c>
      <c r="V744" s="3">
        <v>9.1350304368138152E-2</v>
      </c>
    </row>
    <row r="745" spans="1:22" x14ac:dyDescent="0.25">
      <c r="A745">
        <v>742</v>
      </c>
      <c r="B745" s="1">
        <v>-65.630402830199898</v>
      </c>
      <c r="C745" s="1">
        <v>17.3146505711</v>
      </c>
      <c r="D745" s="1">
        <v>15.2204581852</v>
      </c>
      <c r="E745" t="s">
        <v>18</v>
      </c>
      <c r="F745" s="8">
        <v>14.6744062372389</v>
      </c>
      <c r="G745" s="8">
        <v>11.6383740079283</v>
      </c>
      <c r="H745" s="8">
        <v>15.0688871335343</v>
      </c>
      <c r="I745" s="8">
        <v>10.1167382042428</v>
      </c>
      <c r="J745" s="8">
        <f t="shared" si="22"/>
        <v>12.874601395736075</v>
      </c>
      <c r="K745" s="8">
        <v>13.902117527958699</v>
      </c>
      <c r="L745" s="8">
        <v>12.411997901450899</v>
      </c>
      <c r="M745" s="8">
        <v>11.9005127518409</v>
      </c>
      <c r="N745" s="8">
        <v>9.6990269040483703</v>
      </c>
      <c r="O745" s="8">
        <f t="shared" si="23"/>
        <v>11.978413771324718</v>
      </c>
      <c r="P745" s="4">
        <v>-1197</v>
      </c>
      <c r="Q745" s="4">
        <v>-357</v>
      </c>
      <c r="R745" s="4">
        <v>-1830.5</v>
      </c>
      <c r="S745" s="4">
        <v>566.5</v>
      </c>
      <c r="T745" s="1">
        <v>1.7635000000000001</v>
      </c>
      <c r="U745" s="1">
        <v>-0.63349999999999995</v>
      </c>
      <c r="V745" s="3">
        <v>0.11586379191362217</v>
      </c>
    </row>
    <row r="746" spans="1:22" x14ac:dyDescent="0.25">
      <c r="A746">
        <v>743</v>
      </c>
      <c r="B746" s="1">
        <v>-65.629975155899899</v>
      </c>
      <c r="C746" s="1">
        <v>116.831337423999</v>
      </c>
      <c r="D746" s="1">
        <v>9.2585925579099904</v>
      </c>
      <c r="E746" t="s">
        <v>18</v>
      </c>
      <c r="F746" s="2">
        <v>15.512035937314</v>
      </c>
      <c r="G746" s="2">
        <v>7.7187822674343201</v>
      </c>
      <c r="H746" s="2">
        <v>10.0791790861614</v>
      </c>
      <c r="I746" s="2">
        <v>9.5101157449805402</v>
      </c>
      <c r="J746" s="8">
        <f t="shared" si="22"/>
        <v>10.705028258972565</v>
      </c>
      <c r="K746" s="8">
        <v>4.6142637429490199</v>
      </c>
      <c r="L746" s="8">
        <v>4.40920079006351</v>
      </c>
      <c r="M746" s="8">
        <v>6.4757139681343796</v>
      </c>
      <c r="N746" s="8">
        <v>6.1147207198188296</v>
      </c>
      <c r="O746" s="8">
        <f t="shared" si="23"/>
        <v>5.4034748052414345</v>
      </c>
      <c r="P746" s="4">
        <v>-2523.5</v>
      </c>
      <c r="Q746" s="4">
        <v>-1562.5</v>
      </c>
      <c r="R746" s="4">
        <v>-1392</v>
      </c>
      <c r="S746" s="4">
        <v>-904</v>
      </c>
      <c r="T746" s="1">
        <v>1.6194999999999999</v>
      </c>
      <c r="U746" s="1">
        <v>1.1315</v>
      </c>
      <c r="V746" s="3">
        <v>0.17491859479402141</v>
      </c>
    </row>
    <row r="747" spans="1:22" x14ac:dyDescent="0.25">
      <c r="A747">
        <v>744</v>
      </c>
      <c r="B747" s="1">
        <v>-65.615425940999899</v>
      </c>
      <c r="C747" s="1">
        <v>-59.453229431399897</v>
      </c>
      <c r="D747" s="1">
        <v>19.672450336499899</v>
      </c>
      <c r="E747" t="s">
        <v>254</v>
      </c>
      <c r="F747" s="8">
        <v>19.157484447505201</v>
      </c>
      <c r="G747" s="8">
        <v>20.924530220103399</v>
      </c>
      <c r="H747" s="8">
        <v>25.176902632478601</v>
      </c>
      <c r="I747" s="8">
        <v>22.2436287702592</v>
      </c>
      <c r="J747" s="8">
        <f t="shared" si="22"/>
        <v>21.875636517586599</v>
      </c>
      <c r="K747" s="8">
        <v>9.0624144575230794</v>
      </c>
      <c r="L747" s="8">
        <v>15.0342514268957</v>
      </c>
      <c r="M747" s="8">
        <v>11.6306012128662</v>
      </c>
      <c r="N747" s="8">
        <v>12.680592671200801</v>
      </c>
      <c r="O747" s="8">
        <f t="shared" si="23"/>
        <v>12.101964942121445</v>
      </c>
      <c r="P747" s="4">
        <v>-3561.5</v>
      </c>
      <c r="Q747" s="4">
        <v>-1578</v>
      </c>
      <c r="R747" s="4">
        <v>-479</v>
      </c>
      <c r="S747" s="4">
        <v>643.5</v>
      </c>
      <c r="T747" s="1">
        <v>4.2050000000000001</v>
      </c>
      <c r="U747" s="1">
        <v>3.0825</v>
      </c>
      <c r="V747" s="3">
        <v>0.21375069846780201</v>
      </c>
    </row>
    <row r="748" spans="1:22" x14ac:dyDescent="0.25">
      <c r="A748">
        <v>745</v>
      </c>
      <c r="B748" s="1">
        <v>-65.612393233600002</v>
      </c>
      <c r="C748" s="1">
        <v>-117.061284236999</v>
      </c>
      <c r="D748" s="1">
        <v>9.6073565464000001</v>
      </c>
      <c r="E748" t="s">
        <v>18</v>
      </c>
      <c r="F748" s="8">
        <v>9.66492774982318</v>
      </c>
      <c r="G748" s="8">
        <v>22.344599423585102</v>
      </c>
      <c r="H748" s="8">
        <v>19.314138453384999</v>
      </c>
      <c r="I748" s="8">
        <v>16.875545941000698</v>
      </c>
      <c r="J748" s="8">
        <f t="shared" si="22"/>
        <v>17.049802891948495</v>
      </c>
      <c r="K748" s="8">
        <v>8.7543446355597005</v>
      </c>
      <c r="L748" s="8">
        <v>19.111007233010099</v>
      </c>
      <c r="M748" s="8">
        <v>9.6464057875945493</v>
      </c>
      <c r="N748" s="8">
        <v>11.063325413437701</v>
      </c>
      <c r="O748" s="8">
        <f t="shared" si="23"/>
        <v>12.143770767400513</v>
      </c>
      <c r="P748" s="4">
        <v>-4423.5</v>
      </c>
      <c r="Q748" s="4">
        <v>-2734.5</v>
      </c>
      <c r="R748" s="4">
        <v>-3977</v>
      </c>
      <c r="S748" s="4">
        <v>-2097.5</v>
      </c>
      <c r="T748" s="1">
        <v>2.3260000000000001</v>
      </c>
      <c r="U748" s="1">
        <v>0.44650000000000001</v>
      </c>
      <c r="V748" s="3">
        <v>0.24210613905773926</v>
      </c>
    </row>
    <row r="749" spans="1:22" x14ac:dyDescent="0.25">
      <c r="A749">
        <v>746</v>
      </c>
      <c r="B749" s="1">
        <v>-65.557360367300006</v>
      </c>
      <c r="C749" s="1">
        <v>129.73033661400001</v>
      </c>
      <c r="D749" s="1">
        <v>15.1756452389</v>
      </c>
      <c r="E749" t="s">
        <v>18</v>
      </c>
      <c r="F749" s="8">
        <v>12.8122283019097</v>
      </c>
      <c r="G749" s="8">
        <v>15.943456346018101</v>
      </c>
      <c r="H749" s="8">
        <v>14.842034456437201</v>
      </c>
      <c r="I749" s="8">
        <v>9.4594211621644906</v>
      </c>
      <c r="J749" s="8">
        <f t="shared" si="22"/>
        <v>13.264285066632372</v>
      </c>
      <c r="K749" s="8">
        <v>5.6133905697952597</v>
      </c>
      <c r="L749" s="8">
        <v>13.212900545061901</v>
      </c>
      <c r="M749" s="8">
        <v>13.119556656108101</v>
      </c>
      <c r="N749" s="8">
        <v>10.660501553883</v>
      </c>
      <c r="O749" s="8">
        <f t="shared" si="23"/>
        <v>10.651587331212065</v>
      </c>
      <c r="P749" s="4">
        <v>-2491.5</v>
      </c>
      <c r="Q749" s="4">
        <v>-2073.5</v>
      </c>
      <c r="R749" s="4">
        <v>-2898</v>
      </c>
      <c r="S749" s="4">
        <v>-796.5</v>
      </c>
      <c r="T749" s="1">
        <v>1.6950000000000001</v>
      </c>
      <c r="U749" s="1">
        <v>-0.40649999999999997</v>
      </c>
      <c r="V749" s="3">
        <v>0.11169212071821345</v>
      </c>
    </row>
    <row r="750" spans="1:22" x14ac:dyDescent="0.25">
      <c r="A750">
        <v>747</v>
      </c>
      <c r="B750" s="1">
        <v>-65.551121863199896</v>
      </c>
      <c r="C750" s="1">
        <v>-168.81451758200001</v>
      </c>
      <c r="D750" s="1">
        <v>13.2490629196</v>
      </c>
      <c r="E750" t="s">
        <v>18</v>
      </c>
      <c r="F750" s="8">
        <v>13.2677404432467</v>
      </c>
      <c r="G750" s="8">
        <v>5.6187968693776398</v>
      </c>
      <c r="H750" s="8">
        <v>11.146878715163901</v>
      </c>
      <c r="I750" s="8">
        <v>13.395529300206301</v>
      </c>
      <c r="J750" s="8">
        <f t="shared" si="22"/>
        <v>10.857236331998635</v>
      </c>
      <c r="K750" s="8">
        <v>14.5471517402899</v>
      </c>
      <c r="L750" s="8">
        <v>6.4648177439849102</v>
      </c>
      <c r="M750" s="8">
        <v>6.4485595072834601</v>
      </c>
      <c r="N750" s="8">
        <v>9.9119110992238006</v>
      </c>
      <c r="O750" s="8">
        <f t="shared" si="23"/>
        <v>9.3431100226955177</v>
      </c>
      <c r="P750" s="4">
        <v>-6510.5</v>
      </c>
      <c r="Q750" s="4">
        <v>-5232.5</v>
      </c>
      <c r="R750" s="4">
        <v>-5773.5</v>
      </c>
      <c r="S750" s="4">
        <v>-4359</v>
      </c>
      <c r="T750" s="1">
        <v>2.1515</v>
      </c>
      <c r="U750" s="1">
        <v>0.73699999999999999</v>
      </c>
      <c r="V750" s="3">
        <v>0.16238884312468457</v>
      </c>
    </row>
    <row r="751" spans="1:22" x14ac:dyDescent="0.25">
      <c r="A751">
        <v>748</v>
      </c>
      <c r="B751" s="1">
        <v>-65.5126832057</v>
      </c>
      <c r="C751" s="1">
        <v>35.979077985700002</v>
      </c>
      <c r="D751" s="1">
        <v>23.8003896007999</v>
      </c>
      <c r="E751" t="s">
        <v>255</v>
      </c>
      <c r="F751" s="8">
        <v>10.8436337336199</v>
      </c>
      <c r="G751" s="8">
        <v>15.107174602597</v>
      </c>
      <c r="H751" s="8">
        <v>13.5226571461709</v>
      </c>
      <c r="I751" s="8">
        <v>16.224513438801299</v>
      </c>
      <c r="J751" s="8">
        <f t="shared" si="22"/>
        <v>13.924494730297276</v>
      </c>
      <c r="K751" s="8">
        <v>9.6712659417942799</v>
      </c>
      <c r="L751" s="8">
        <v>9.7776189814752303</v>
      </c>
      <c r="M751" s="8">
        <v>9.1809405919662392</v>
      </c>
      <c r="N751" s="8">
        <v>8.465869441513</v>
      </c>
      <c r="O751" s="8">
        <f t="shared" si="23"/>
        <v>9.2739237391871878</v>
      </c>
      <c r="P751" s="4">
        <v>-282</v>
      </c>
      <c r="Q751" s="4">
        <v>518.5</v>
      </c>
      <c r="R751" s="4">
        <v>383</v>
      </c>
      <c r="S751" s="4">
        <v>2241</v>
      </c>
      <c r="T751" s="1">
        <v>2.5230000000000001</v>
      </c>
      <c r="U751" s="1">
        <v>0.66500000000000004</v>
      </c>
      <c r="V751" s="3">
        <v>0.10600666805535004</v>
      </c>
    </row>
    <row r="752" spans="1:22" x14ac:dyDescent="0.25">
      <c r="A752">
        <v>749</v>
      </c>
      <c r="B752" s="1">
        <v>-65.501920328300002</v>
      </c>
      <c r="C752" s="1">
        <v>-158.87478699900001</v>
      </c>
      <c r="D752" s="1">
        <v>24.479035398499899</v>
      </c>
      <c r="E752" t="s">
        <v>18</v>
      </c>
      <c r="F752" s="8">
        <v>11.118850708712699</v>
      </c>
      <c r="G752" s="8">
        <v>10.0261949451488</v>
      </c>
      <c r="H752" s="8">
        <v>11.834499515689201</v>
      </c>
      <c r="I752" s="8">
        <v>12.157294455474201</v>
      </c>
      <c r="J752" s="8">
        <f t="shared" si="22"/>
        <v>11.284209906256226</v>
      </c>
      <c r="K752" s="8">
        <v>9.0573130945402607</v>
      </c>
      <c r="L752" s="8">
        <v>9.5380884049600496</v>
      </c>
      <c r="M752" s="8">
        <v>9.6311217612382691</v>
      </c>
      <c r="N752" s="8">
        <v>8.5072211210842905</v>
      </c>
      <c r="O752" s="8">
        <f t="shared" si="23"/>
        <v>9.1834360954557184</v>
      </c>
      <c r="P752" s="4">
        <v>-5907.5</v>
      </c>
      <c r="Q752" s="4">
        <v>-5623.5</v>
      </c>
      <c r="R752" s="4">
        <v>-5486.5</v>
      </c>
      <c r="S752" s="4">
        <v>-4619.5</v>
      </c>
      <c r="T752" s="1">
        <v>1.288</v>
      </c>
      <c r="U752" s="1">
        <v>0.42099999999999999</v>
      </c>
      <c r="V752" s="3">
        <v>5.2616452365558897E-2</v>
      </c>
    </row>
    <row r="753" spans="1:22" x14ac:dyDescent="0.25">
      <c r="A753">
        <v>750</v>
      </c>
      <c r="B753" s="1">
        <v>-65.494160162</v>
      </c>
      <c r="C753" s="1">
        <v>-68.960113567299899</v>
      </c>
      <c r="D753" s="1">
        <v>38.430670034400002</v>
      </c>
      <c r="E753" t="s">
        <v>18</v>
      </c>
      <c r="F753" s="8">
        <v>7.1178740412784602</v>
      </c>
      <c r="G753" s="8">
        <v>8.0804140560864592</v>
      </c>
      <c r="H753" s="8">
        <v>14.3054653889767</v>
      </c>
      <c r="I753" s="8">
        <v>6.6528365380971604</v>
      </c>
      <c r="J753" s="8">
        <f t="shared" si="22"/>
        <v>9.0391475061096944</v>
      </c>
      <c r="K753" s="8">
        <v>5.5811702093062898</v>
      </c>
      <c r="L753" s="8">
        <v>8.5104939018785508</v>
      </c>
      <c r="M753" s="8">
        <v>12.054485140352201</v>
      </c>
      <c r="N753" s="8">
        <v>7.0934717021208096</v>
      </c>
      <c r="O753" s="8">
        <f t="shared" si="23"/>
        <v>8.309905238414462</v>
      </c>
      <c r="P753" s="4">
        <v>-1952.5</v>
      </c>
      <c r="Q753" s="4">
        <v>-1210.5</v>
      </c>
      <c r="R753" s="4">
        <v>-3512.5</v>
      </c>
      <c r="S753" s="4">
        <v>-299</v>
      </c>
      <c r="T753" s="1">
        <v>1.6535</v>
      </c>
      <c r="U753" s="1">
        <v>-1.56</v>
      </c>
      <c r="V753" s="3">
        <v>4.3025531392502959E-2</v>
      </c>
    </row>
    <row r="754" spans="1:22" x14ac:dyDescent="0.25">
      <c r="A754">
        <v>751</v>
      </c>
      <c r="B754" s="1">
        <v>-65.485060579199896</v>
      </c>
      <c r="C754" s="1">
        <v>-66.313508567599897</v>
      </c>
      <c r="D754" s="1">
        <v>9.4159177570299999</v>
      </c>
      <c r="E754" t="s">
        <v>18</v>
      </c>
      <c r="F754" s="8">
        <v>11.502528320198101</v>
      </c>
      <c r="G754" s="8">
        <v>11.4930141693031</v>
      </c>
      <c r="H754" s="8">
        <v>9.8639039981712404</v>
      </c>
      <c r="I754" s="8">
        <v>10.6818123638397</v>
      </c>
      <c r="J754" s="8">
        <f t="shared" si="22"/>
        <v>10.885314712878035</v>
      </c>
      <c r="K754" s="8">
        <v>11.080967347373299</v>
      </c>
      <c r="L754" s="8">
        <v>11.9796633701899</v>
      </c>
      <c r="M754" s="8">
        <v>9.6573462970254003</v>
      </c>
      <c r="N754" s="8">
        <v>13.788955029177201</v>
      </c>
      <c r="O754" s="8">
        <f t="shared" si="23"/>
        <v>11.62673301094145</v>
      </c>
      <c r="P754" s="4">
        <v>-1792</v>
      </c>
      <c r="Q754" s="4">
        <v>-740.5</v>
      </c>
      <c r="R754" s="4">
        <v>-1303</v>
      </c>
      <c r="S754" s="4">
        <v>129.5</v>
      </c>
      <c r="T754" s="1">
        <v>1.9215</v>
      </c>
      <c r="U754" s="1">
        <v>0.48899999999999999</v>
      </c>
      <c r="V754" s="3">
        <v>0.20406932702501493</v>
      </c>
    </row>
    <row r="755" spans="1:22" x14ac:dyDescent="0.25">
      <c r="A755">
        <v>752</v>
      </c>
      <c r="B755" s="1">
        <v>-65.457432668799896</v>
      </c>
      <c r="C755" s="1">
        <v>-67.323483963300006</v>
      </c>
      <c r="D755" s="1">
        <v>38.069598386800003</v>
      </c>
      <c r="E755" t="s">
        <v>18</v>
      </c>
      <c r="F755" s="8">
        <v>11.7400033674556</v>
      </c>
      <c r="G755" s="8">
        <v>6.7043278371078596</v>
      </c>
      <c r="H755" s="8">
        <v>4.5743650236578697</v>
      </c>
      <c r="I755" s="8">
        <v>10.972148409556</v>
      </c>
      <c r="J755" s="8">
        <f t="shared" si="22"/>
        <v>8.4977111594443322</v>
      </c>
      <c r="K755" s="8">
        <v>8.0054205992987892</v>
      </c>
      <c r="L755" s="8">
        <v>4.9433640711364699</v>
      </c>
      <c r="M755" s="8">
        <v>5.0765296363289396</v>
      </c>
      <c r="N755" s="8">
        <v>8.3581749724600805</v>
      </c>
      <c r="O755" s="8">
        <f t="shared" si="23"/>
        <v>6.5958723198060696</v>
      </c>
      <c r="P755" s="4">
        <v>-2085.5</v>
      </c>
      <c r="Q755" s="4">
        <v>-719.5</v>
      </c>
      <c r="R755" s="4">
        <v>-1921.5</v>
      </c>
      <c r="S755" s="4">
        <v>302.5</v>
      </c>
      <c r="T755" s="1">
        <v>2.3879999999999999</v>
      </c>
      <c r="U755" s="1">
        <v>0.16400000000000001</v>
      </c>
      <c r="V755" s="3">
        <v>6.2727218074041968E-2</v>
      </c>
    </row>
    <row r="756" spans="1:22" x14ac:dyDescent="0.25">
      <c r="A756">
        <v>753</v>
      </c>
      <c r="B756" s="1">
        <v>-65.456725970099896</v>
      </c>
      <c r="C756" s="1">
        <v>-147.379511382999</v>
      </c>
      <c r="D756" s="1">
        <v>9.9546653995500005</v>
      </c>
      <c r="E756" t="s">
        <v>18</v>
      </c>
      <c r="F756" s="8">
        <v>15.9132627855212</v>
      </c>
      <c r="G756" s="8">
        <v>10.8565806834059</v>
      </c>
      <c r="H756" s="8">
        <v>13.5471979665818</v>
      </c>
      <c r="I756" s="8">
        <v>14.409185635141499</v>
      </c>
      <c r="J756" s="8">
        <f t="shared" si="22"/>
        <v>13.681556767662599</v>
      </c>
      <c r="K756" s="8">
        <v>9.6875358995844092</v>
      </c>
      <c r="L756" s="8">
        <v>5.1148914668568199</v>
      </c>
      <c r="M756" s="8">
        <v>6.3932752875124201</v>
      </c>
      <c r="N756" s="8">
        <v>10.502618817106899</v>
      </c>
      <c r="O756" s="8">
        <f t="shared" si="23"/>
        <v>7.9245803677651372</v>
      </c>
      <c r="P756" s="4">
        <v>-6159.5</v>
      </c>
      <c r="Q756" s="4">
        <v>-5272.5</v>
      </c>
      <c r="R756" s="4">
        <v>-4558.5</v>
      </c>
      <c r="S756" s="4">
        <v>-4072</v>
      </c>
      <c r="T756" s="1">
        <v>2.0874999999999999</v>
      </c>
      <c r="U756" s="1">
        <v>1.601</v>
      </c>
      <c r="V756" s="3">
        <v>0.2097006696070734</v>
      </c>
    </row>
    <row r="757" spans="1:22" x14ac:dyDescent="0.25">
      <c r="A757">
        <v>754</v>
      </c>
      <c r="B757" s="1">
        <v>-65.4496824557</v>
      </c>
      <c r="C757" s="1">
        <v>33.455483527200002</v>
      </c>
      <c r="D757" s="1">
        <v>23.860976560600001</v>
      </c>
      <c r="E757" t="s">
        <v>18</v>
      </c>
      <c r="F757" s="8">
        <v>9.5401666828548795</v>
      </c>
      <c r="G757" s="8">
        <v>10.9963133137953</v>
      </c>
      <c r="H757" s="8">
        <v>11.108500361114</v>
      </c>
      <c r="I757" s="8">
        <v>10.774456569229599</v>
      </c>
      <c r="J757" s="8">
        <f t="shared" si="22"/>
        <v>10.604859231748446</v>
      </c>
      <c r="K757" s="8">
        <v>7.1046599737316898</v>
      </c>
      <c r="L757" s="8">
        <v>7.5873248994532299</v>
      </c>
      <c r="M757" s="8">
        <v>5.18912904018406</v>
      </c>
      <c r="N757" s="8">
        <v>8.61034821415371</v>
      </c>
      <c r="O757" s="8">
        <f t="shared" si="23"/>
        <v>7.122865531880672</v>
      </c>
      <c r="P757" s="4">
        <v>152.5</v>
      </c>
      <c r="Q757" s="4">
        <v>986</v>
      </c>
      <c r="R757" s="4">
        <v>-160.5</v>
      </c>
      <c r="S757" s="4">
        <v>1852</v>
      </c>
      <c r="T757" s="1">
        <v>1.6995</v>
      </c>
      <c r="U757" s="1">
        <v>-0.313</v>
      </c>
      <c r="V757" s="3">
        <v>7.1225081491688325E-2</v>
      </c>
    </row>
    <row r="758" spans="1:22" x14ac:dyDescent="0.25">
      <c r="A758">
        <v>755</v>
      </c>
      <c r="B758" s="1">
        <v>-65.448044306</v>
      </c>
      <c r="C758" s="1">
        <v>70.894426690499898</v>
      </c>
      <c r="D758" s="1">
        <v>13.8378852577</v>
      </c>
      <c r="E758" t="s">
        <v>18</v>
      </c>
      <c r="F758" s="8">
        <v>12.0005240836628</v>
      </c>
      <c r="G758" s="8">
        <v>13.4699529521033</v>
      </c>
      <c r="H758" s="8">
        <v>6.6677432271319104</v>
      </c>
      <c r="I758" s="8">
        <v>15.123929899344001</v>
      </c>
      <c r="J758" s="8">
        <f t="shared" si="22"/>
        <v>11.815537540560502</v>
      </c>
      <c r="K758" s="8">
        <v>7.79376110901286</v>
      </c>
      <c r="L758" s="8">
        <v>5.7830931636988598</v>
      </c>
      <c r="M758" s="8">
        <v>5.9688768464128099</v>
      </c>
      <c r="N758" s="8">
        <v>9.9455326150892507</v>
      </c>
      <c r="O758" s="8">
        <f t="shared" si="23"/>
        <v>7.3728159335534453</v>
      </c>
      <c r="P758" s="4">
        <v>-1509.5</v>
      </c>
      <c r="Q758" s="4">
        <v>-1204</v>
      </c>
      <c r="R758" s="4">
        <v>-1273.5</v>
      </c>
      <c r="S758" s="4">
        <v>69.5</v>
      </c>
      <c r="T758" s="1">
        <v>1.579</v>
      </c>
      <c r="U758" s="1">
        <v>0.23599999999999999</v>
      </c>
      <c r="V758" s="3">
        <v>0.11410703085006257</v>
      </c>
    </row>
    <row r="759" spans="1:22" x14ac:dyDescent="0.25">
      <c r="A759">
        <v>756</v>
      </c>
      <c r="B759" s="1">
        <v>-65.432975744999894</v>
      </c>
      <c r="C759" s="1">
        <v>-136.07785171200001</v>
      </c>
      <c r="D759" s="1">
        <v>8.7026871585799999</v>
      </c>
      <c r="E759" t="s">
        <v>18</v>
      </c>
      <c r="F759" s="8">
        <v>9.2532493726096305</v>
      </c>
      <c r="G759" s="2">
        <v>9.1624530598318898</v>
      </c>
      <c r="H759" s="2">
        <v>9.5422547646717302</v>
      </c>
      <c r="I759" s="8">
        <v>9.4231253315444405</v>
      </c>
      <c r="J759" s="8">
        <f t="shared" si="22"/>
        <v>9.3452706321644232</v>
      </c>
      <c r="K759" s="8">
        <v>7.3120318635002404</v>
      </c>
      <c r="L759" s="8">
        <v>4.9478422473814003</v>
      </c>
      <c r="M759" s="8">
        <v>9.5381822864428507</v>
      </c>
      <c r="N759" s="8">
        <v>4.8261835206580397</v>
      </c>
      <c r="O759" s="8">
        <f t="shared" si="23"/>
        <v>6.6560599794956321</v>
      </c>
      <c r="P759" s="4">
        <v>-4914.5</v>
      </c>
      <c r="Q759" s="4">
        <v>-4132.5</v>
      </c>
      <c r="R759" s="4">
        <v>-3856</v>
      </c>
      <c r="S759" s="4">
        <v>-3361.5</v>
      </c>
      <c r="T759" s="1">
        <v>1.5529999999999999</v>
      </c>
      <c r="U759" s="1">
        <v>1.0585</v>
      </c>
      <c r="V759" s="3">
        <v>0.17845062929429717</v>
      </c>
    </row>
    <row r="760" spans="1:22" x14ac:dyDescent="0.25">
      <c r="A760">
        <v>757</v>
      </c>
      <c r="B760" s="1">
        <v>-65.423849583999896</v>
      </c>
      <c r="C760" s="1">
        <v>-144.01950739</v>
      </c>
      <c r="D760" s="1">
        <v>42.724337001800002</v>
      </c>
      <c r="E760" t="s">
        <v>256</v>
      </c>
      <c r="F760" s="8">
        <v>12.4597590021601</v>
      </c>
      <c r="G760" s="8">
        <v>18.160235118816399</v>
      </c>
      <c r="H760" s="8">
        <v>16.016592523379501</v>
      </c>
      <c r="I760" s="8">
        <v>13.8401463535389</v>
      </c>
      <c r="J760" s="8">
        <f t="shared" si="22"/>
        <v>15.119183249473725</v>
      </c>
      <c r="K760" s="8">
        <v>8.9335709415387399</v>
      </c>
      <c r="L760" s="8">
        <v>7.7447121039106301</v>
      </c>
      <c r="M760" s="8">
        <v>11.749689065405899</v>
      </c>
      <c r="N760" s="8">
        <v>7.6130236697649201</v>
      </c>
      <c r="O760" s="8">
        <f t="shared" si="23"/>
        <v>9.0102489451550465</v>
      </c>
      <c r="P760" s="4">
        <v>-6868</v>
      </c>
      <c r="Q760" s="4">
        <v>-6083</v>
      </c>
      <c r="R760" s="4">
        <v>-6745</v>
      </c>
      <c r="S760" s="4">
        <v>-3453.5</v>
      </c>
      <c r="T760" s="1">
        <v>3.4144999999999999</v>
      </c>
      <c r="U760" s="1">
        <v>0.123</v>
      </c>
      <c r="V760" s="3">
        <v>7.9919320921378947E-2</v>
      </c>
    </row>
    <row r="761" spans="1:22" x14ac:dyDescent="0.25">
      <c r="A761">
        <v>758</v>
      </c>
      <c r="B761" s="1">
        <v>-65.421953436699894</v>
      </c>
      <c r="C761" s="1">
        <v>72.927840129299895</v>
      </c>
      <c r="D761" s="1">
        <v>25.2730646915</v>
      </c>
      <c r="E761" t="s">
        <v>18</v>
      </c>
      <c r="F761" s="8">
        <v>14.6092610437319</v>
      </c>
      <c r="G761" s="8">
        <v>17.194879123897302</v>
      </c>
      <c r="H761" s="8">
        <v>14.046005329117101</v>
      </c>
      <c r="I761" s="8">
        <v>18.397443995765901</v>
      </c>
      <c r="J761" s="8">
        <f t="shared" si="22"/>
        <v>16.061897373128051</v>
      </c>
      <c r="K761" s="8">
        <v>8.6172884345256602</v>
      </c>
      <c r="L761" s="8">
        <v>7.6798526463832104</v>
      </c>
      <c r="M761" s="8">
        <v>11.2114566339555</v>
      </c>
      <c r="N761" s="8">
        <v>16.898188221508299</v>
      </c>
      <c r="O761" s="8">
        <f t="shared" si="23"/>
        <v>11.101696484093168</v>
      </c>
      <c r="P761" s="4">
        <v>-1483.5</v>
      </c>
      <c r="Q761" s="4">
        <v>-785</v>
      </c>
      <c r="R761" s="4">
        <v>-1522.5</v>
      </c>
      <c r="S761" s="4">
        <v>1172</v>
      </c>
      <c r="T761" s="1">
        <v>2.6555</v>
      </c>
      <c r="U761" s="1">
        <v>-3.9E-2</v>
      </c>
      <c r="V761" s="3">
        <v>0.10507233817563545</v>
      </c>
    </row>
    <row r="762" spans="1:22" x14ac:dyDescent="0.25">
      <c r="A762">
        <v>759</v>
      </c>
      <c r="B762" s="1">
        <v>-65.414290203899895</v>
      </c>
      <c r="C762" s="1">
        <v>-74.688270467099898</v>
      </c>
      <c r="D762" s="1">
        <v>22.204069797500001</v>
      </c>
      <c r="E762" t="s">
        <v>18</v>
      </c>
      <c r="F762" s="8">
        <v>5.5284217518021297</v>
      </c>
      <c r="G762" s="8">
        <v>6.7152745538253003</v>
      </c>
      <c r="H762" s="8">
        <v>8.0171388855008701</v>
      </c>
      <c r="I762" s="8">
        <v>6.3832659573741601</v>
      </c>
      <c r="J762" s="8">
        <f t="shared" si="22"/>
        <v>6.6610252871256153</v>
      </c>
      <c r="K762" s="8">
        <v>6.0035426609797398</v>
      </c>
      <c r="L762" s="8">
        <v>4.5917835152062096</v>
      </c>
      <c r="M762" s="8">
        <v>5.5730576641451401</v>
      </c>
      <c r="N762" s="8">
        <v>6.2288944819935503</v>
      </c>
      <c r="O762" s="8">
        <f t="shared" si="23"/>
        <v>5.5993195805811595</v>
      </c>
      <c r="P762" s="4">
        <v>-1617.5</v>
      </c>
      <c r="Q762" s="4">
        <v>-1342.5</v>
      </c>
      <c r="R762" s="4">
        <v>-1811.5</v>
      </c>
      <c r="S762" s="4">
        <v>-898</v>
      </c>
      <c r="T762" s="1">
        <v>0.71950000000000003</v>
      </c>
      <c r="U762" s="1">
        <v>-0.19400000000000001</v>
      </c>
      <c r="V762" s="3">
        <v>3.2403969477749074E-2</v>
      </c>
    </row>
    <row r="763" spans="1:22" x14ac:dyDescent="0.25">
      <c r="A763">
        <v>760</v>
      </c>
      <c r="B763" s="1">
        <v>-65.407222676399897</v>
      </c>
      <c r="C763" s="1">
        <v>-54.885221526599899</v>
      </c>
      <c r="D763" s="1">
        <v>20.2550223502999</v>
      </c>
      <c r="E763" t="s">
        <v>18</v>
      </c>
      <c r="F763" s="8">
        <v>8.01845599984056</v>
      </c>
      <c r="G763" s="8">
        <v>11.354586087702801</v>
      </c>
      <c r="H763" s="8">
        <v>13.3534490314987</v>
      </c>
      <c r="I763" s="8">
        <v>7.7962296340547397</v>
      </c>
      <c r="J763" s="8">
        <f t="shared" si="22"/>
        <v>10.1306801882742</v>
      </c>
      <c r="K763" s="8">
        <v>6.0166668602762003</v>
      </c>
      <c r="L763" s="8">
        <v>6.7710293495867502</v>
      </c>
      <c r="M763" s="8">
        <v>8.4086187205505905</v>
      </c>
      <c r="N763" s="8">
        <v>8.6925132898305293</v>
      </c>
      <c r="O763" s="8">
        <f t="shared" si="23"/>
        <v>7.472207055061018</v>
      </c>
      <c r="P763" s="4">
        <v>-318</v>
      </c>
      <c r="Q763" s="4">
        <v>472</v>
      </c>
      <c r="R763" s="4">
        <v>-102</v>
      </c>
      <c r="S763" s="4">
        <v>1551</v>
      </c>
      <c r="T763" s="1">
        <v>1.869</v>
      </c>
      <c r="U763" s="1">
        <v>0.216</v>
      </c>
      <c r="V763" s="3">
        <v>9.2273410894178912E-2</v>
      </c>
    </row>
    <row r="764" spans="1:22" x14ac:dyDescent="0.25">
      <c r="A764">
        <v>761</v>
      </c>
      <c r="B764" s="1">
        <v>-65.4058999083</v>
      </c>
      <c r="C764" s="1">
        <v>-99.025996593399896</v>
      </c>
      <c r="D764" s="1">
        <v>84.605737018599896</v>
      </c>
      <c r="E764" t="s">
        <v>18</v>
      </c>
      <c r="F764" s="8">
        <v>9.5463258432199094</v>
      </c>
      <c r="G764" s="8">
        <v>8.6631956879096794</v>
      </c>
      <c r="H764" s="8">
        <v>11.219405560286701</v>
      </c>
      <c r="I764" s="8">
        <v>7.7045664830565803</v>
      </c>
      <c r="J764" s="8">
        <f t="shared" si="22"/>
        <v>9.2833733936182181</v>
      </c>
      <c r="K764" s="8">
        <v>9.2752256496984398</v>
      </c>
      <c r="L764" s="8">
        <v>9.4562659387610708</v>
      </c>
      <c r="M764" s="8">
        <v>9.9345002783619005</v>
      </c>
      <c r="N764" s="8">
        <v>8.96870281321074</v>
      </c>
      <c r="O764" s="8">
        <f t="shared" si="23"/>
        <v>9.4086736700080387</v>
      </c>
      <c r="P764" s="4">
        <v>-1974.5</v>
      </c>
      <c r="Q764" s="4">
        <v>-198</v>
      </c>
      <c r="R764" s="4">
        <v>-1161</v>
      </c>
      <c r="S764" s="4">
        <v>4082</v>
      </c>
      <c r="T764" s="1">
        <v>6.0564999999999998</v>
      </c>
      <c r="U764" s="1">
        <v>0.8135</v>
      </c>
      <c r="V764" s="3">
        <v>7.158498009028072E-2</v>
      </c>
    </row>
    <row r="765" spans="1:22" x14ac:dyDescent="0.25">
      <c r="A765">
        <v>762</v>
      </c>
      <c r="B765" s="1">
        <v>-65.404935542299896</v>
      </c>
      <c r="C765" s="1">
        <v>63.158233678899897</v>
      </c>
      <c r="D765" s="1">
        <v>11.4841743755</v>
      </c>
      <c r="E765" t="s">
        <v>18</v>
      </c>
      <c r="F765" s="8">
        <v>7.3858691941748598</v>
      </c>
      <c r="G765" s="8">
        <v>11.773955834535199</v>
      </c>
      <c r="H765" s="8">
        <v>11.481840172051101</v>
      </c>
      <c r="I765" s="8">
        <v>10.002393998564999</v>
      </c>
      <c r="J765" s="8">
        <f t="shared" si="22"/>
        <v>10.161014799831539</v>
      </c>
      <c r="K765" s="8">
        <v>6.1631635249392804</v>
      </c>
      <c r="L765" s="8">
        <v>6.6529870567328198</v>
      </c>
      <c r="M765" s="8">
        <v>8.0883327416279602</v>
      </c>
      <c r="N765" s="8">
        <v>5.2504225994149802</v>
      </c>
      <c r="O765" s="8">
        <f t="shared" si="23"/>
        <v>6.5387264806787613</v>
      </c>
      <c r="P765" s="4">
        <v>-144.5</v>
      </c>
      <c r="Q765" s="4">
        <v>245.5</v>
      </c>
      <c r="R765" s="4">
        <v>260.5</v>
      </c>
      <c r="S765" s="4">
        <v>796.5</v>
      </c>
      <c r="T765" s="1">
        <v>0.94099999999999995</v>
      </c>
      <c r="U765" s="1">
        <v>0.40500000000000003</v>
      </c>
      <c r="V765" s="3">
        <v>8.1938846383898672E-2</v>
      </c>
    </row>
    <row r="766" spans="1:22" x14ac:dyDescent="0.25">
      <c r="A766">
        <v>763</v>
      </c>
      <c r="B766" s="1">
        <v>-65.389918273600003</v>
      </c>
      <c r="C766" s="1">
        <v>-132.63934413000001</v>
      </c>
      <c r="D766" s="1">
        <v>22.158035072299899</v>
      </c>
      <c r="E766" t="s">
        <v>18</v>
      </c>
      <c r="F766" s="8">
        <v>10.311755701878599</v>
      </c>
      <c r="G766" s="8">
        <v>12.279506494479801</v>
      </c>
      <c r="H766" s="8">
        <v>11.6615517314779</v>
      </c>
      <c r="I766" s="8">
        <v>14.5146470415217</v>
      </c>
      <c r="J766" s="8">
        <f t="shared" si="22"/>
        <v>12.1918652423395</v>
      </c>
      <c r="K766" s="8">
        <v>9.0222486240193103</v>
      </c>
      <c r="L766" s="8">
        <v>18.531677237529099</v>
      </c>
      <c r="M766" s="8">
        <v>8.4803827554296696</v>
      </c>
      <c r="N766" s="8">
        <v>8.7907851698193493</v>
      </c>
      <c r="O766" s="8">
        <f t="shared" si="23"/>
        <v>11.206273446699358</v>
      </c>
      <c r="P766" s="4">
        <v>-5085.5</v>
      </c>
      <c r="Q766" s="4">
        <v>-3293</v>
      </c>
      <c r="R766" s="4">
        <v>-4084</v>
      </c>
      <c r="S766" s="4">
        <v>-2494.5</v>
      </c>
      <c r="T766" s="1">
        <v>2.5910000000000002</v>
      </c>
      <c r="U766" s="1">
        <v>1.0015000000000001</v>
      </c>
      <c r="V766" s="3">
        <v>0.11693275110115919</v>
      </c>
    </row>
    <row r="767" spans="1:22" x14ac:dyDescent="0.25">
      <c r="A767">
        <v>764</v>
      </c>
      <c r="B767" s="1">
        <v>-65.381266649699896</v>
      </c>
      <c r="C767" s="1">
        <v>-163.667884732999</v>
      </c>
      <c r="D767" s="1">
        <v>13.4744776421</v>
      </c>
      <c r="E767" t="s">
        <v>18</v>
      </c>
      <c r="F767" s="8">
        <v>19.384650023067401</v>
      </c>
      <c r="G767" s="8">
        <v>7.4456831692068803</v>
      </c>
      <c r="H767" s="8">
        <v>9.4287920007773405</v>
      </c>
      <c r="I767" s="8">
        <v>12.5491683199803</v>
      </c>
      <c r="J767" s="8">
        <f t="shared" si="22"/>
        <v>12.202073378257982</v>
      </c>
      <c r="K767" s="8">
        <v>12.1203592871083</v>
      </c>
      <c r="L767" s="8">
        <v>8.8128135234619798</v>
      </c>
      <c r="M767" s="8">
        <v>10.0042112635464</v>
      </c>
      <c r="N767" s="8">
        <v>7.3916632647771996</v>
      </c>
      <c r="O767" s="8">
        <f t="shared" si="23"/>
        <v>9.5822618347234698</v>
      </c>
      <c r="P767" s="4">
        <v>-6171.5</v>
      </c>
      <c r="Q767" s="4">
        <v>-5676.5</v>
      </c>
      <c r="R767" s="4">
        <v>-5502.5</v>
      </c>
      <c r="S767" s="4">
        <v>-4658.5</v>
      </c>
      <c r="T767" s="1">
        <v>1.5129999999999999</v>
      </c>
      <c r="U767" s="1">
        <v>0.66900000000000004</v>
      </c>
      <c r="V767" s="3">
        <v>0.11228635648722621</v>
      </c>
    </row>
    <row r="768" spans="1:22" x14ac:dyDescent="0.25">
      <c r="A768">
        <v>765</v>
      </c>
      <c r="B768" s="1">
        <v>-65.379269960900004</v>
      </c>
      <c r="C768" s="1">
        <v>-148.648685524999</v>
      </c>
      <c r="D768" s="1">
        <v>11.983123724</v>
      </c>
      <c r="E768" t="s">
        <v>18</v>
      </c>
      <c r="F768" s="8">
        <v>21.306846907472899</v>
      </c>
      <c r="G768" s="8">
        <v>11.5839875638484</v>
      </c>
      <c r="H768" s="8">
        <v>14.3077772251869</v>
      </c>
      <c r="I768" s="8">
        <v>16.682778275908099</v>
      </c>
      <c r="J768" s="8">
        <f t="shared" si="22"/>
        <v>15.970347493104073</v>
      </c>
      <c r="K768" s="8">
        <v>10.4543782236137</v>
      </c>
      <c r="L768" s="8">
        <v>6.5461161022377796</v>
      </c>
      <c r="M768" s="8">
        <v>8.9699159014938203</v>
      </c>
      <c r="N768" s="8">
        <v>5.0535841198216804</v>
      </c>
      <c r="O768" s="8">
        <f t="shared" si="23"/>
        <v>7.7559985867917458</v>
      </c>
      <c r="P768" s="4">
        <v>-6475.5</v>
      </c>
      <c r="Q768" s="4">
        <v>-5343</v>
      </c>
      <c r="R768" s="4">
        <v>-5147</v>
      </c>
      <c r="S768" s="4">
        <v>-4202</v>
      </c>
      <c r="T768" s="1">
        <v>2.2734999999999999</v>
      </c>
      <c r="U768" s="1">
        <v>1.3285</v>
      </c>
      <c r="V768" s="3">
        <v>0.18972515450596542</v>
      </c>
    </row>
    <row r="769" spans="1:22" x14ac:dyDescent="0.25">
      <c r="A769">
        <v>766</v>
      </c>
      <c r="B769" s="1">
        <v>-65.375108036100002</v>
      </c>
      <c r="C769" s="1">
        <v>-88.769893891600006</v>
      </c>
      <c r="D769" s="1">
        <v>182.51363454400001</v>
      </c>
      <c r="E769" t="s">
        <v>257</v>
      </c>
      <c r="F769" s="8">
        <v>12.6335178106951</v>
      </c>
      <c r="G769" s="8">
        <v>11.0985362465916</v>
      </c>
      <c r="H769" s="8">
        <v>11.673332493153101</v>
      </c>
      <c r="I769" s="8">
        <v>13.9591843771159</v>
      </c>
      <c r="J769" s="8">
        <f t="shared" si="22"/>
        <v>12.341142731888926</v>
      </c>
      <c r="K769" s="8">
        <v>9.5986002883473596</v>
      </c>
      <c r="L769" s="8">
        <v>9.0881150066110497</v>
      </c>
      <c r="M769" s="8">
        <v>8.63243008765828</v>
      </c>
      <c r="N769" s="8">
        <v>9.8628247699053109</v>
      </c>
      <c r="O769" s="8">
        <f t="shared" si="23"/>
        <v>9.2954925381304996</v>
      </c>
      <c r="P769" s="4">
        <v>-1638</v>
      </c>
      <c r="Q769" s="4">
        <v>1309.5</v>
      </c>
      <c r="R769" s="4">
        <v>1126</v>
      </c>
      <c r="S769" s="4">
        <v>6177</v>
      </c>
      <c r="T769" s="1">
        <v>7.8150000000000004</v>
      </c>
      <c r="U769" s="1">
        <v>2.7639999999999998</v>
      </c>
      <c r="V769" s="3">
        <v>4.2818718829008777E-2</v>
      </c>
    </row>
    <row r="770" spans="1:22" x14ac:dyDescent="0.25">
      <c r="A770">
        <v>767</v>
      </c>
      <c r="B770" s="1">
        <v>-65.349960975100004</v>
      </c>
      <c r="C770" s="1">
        <v>-113.713574866</v>
      </c>
      <c r="D770" s="1">
        <v>35.524622089399898</v>
      </c>
      <c r="E770" t="s">
        <v>18</v>
      </c>
      <c r="F770" s="8">
        <v>7.1327012609409497</v>
      </c>
      <c r="G770" s="8">
        <v>7.2959038925654003</v>
      </c>
      <c r="H770" s="8">
        <v>16.7273672601413</v>
      </c>
      <c r="I770" s="8">
        <v>8.8201216495735792</v>
      </c>
      <c r="J770" s="8">
        <f t="shared" si="22"/>
        <v>9.9940235158053063</v>
      </c>
      <c r="K770" s="8">
        <v>7.6771218267357204</v>
      </c>
      <c r="L770" s="8">
        <v>7.2194298689269996</v>
      </c>
      <c r="M770" s="8">
        <v>8.7248917476979102</v>
      </c>
      <c r="N770" s="8">
        <v>7.3630934883946502</v>
      </c>
      <c r="O770" s="8">
        <f t="shared" si="23"/>
        <v>7.7461342329388199</v>
      </c>
      <c r="P770" s="4">
        <v>-3773</v>
      </c>
      <c r="Q770" s="4">
        <v>-1332.5</v>
      </c>
      <c r="R770" s="4">
        <v>-2888.5</v>
      </c>
      <c r="S770" s="4">
        <v>-331</v>
      </c>
      <c r="T770" s="1">
        <v>3.4420000000000002</v>
      </c>
      <c r="U770" s="1">
        <v>0.88449999999999995</v>
      </c>
      <c r="V770" s="3">
        <v>9.6890545136215533E-2</v>
      </c>
    </row>
    <row r="771" spans="1:22" x14ac:dyDescent="0.25">
      <c r="A771">
        <v>768</v>
      </c>
      <c r="B771" s="1">
        <v>-65.3397846198</v>
      </c>
      <c r="C771" s="1">
        <v>51.449228274600003</v>
      </c>
      <c r="D771" s="1">
        <v>28.802673227300001</v>
      </c>
      <c r="E771" t="s">
        <v>258</v>
      </c>
      <c r="F771" s="8">
        <v>11.2122416449036</v>
      </c>
      <c r="G771" s="8">
        <v>10.947801650606101</v>
      </c>
      <c r="H771" s="8">
        <v>10.0667562004431</v>
      </c>
      <c r="I771" s="8">
        <v>10.0268335256517</v>
      </c>
      <c r="J771" s="8">
        <f t="shared" si="22"/>
        <v>10.563408255401125</v>
      </c>
      <c r="K771" s="8">
        <v>9.5662970114565606</v>
      </c>
      <c r="L771" s="8">
        <v>7.3580627892558299</v>
      </c>
      <c r="M771" s="8">
        <v>9.0403051600418998</v>
      </c>
      <c r="N771" s="8">
        <v>7.9456046227216701</v>
      </c>
      <c r="O771" s="8">
        <f t="shared" si="23"/>
        <v>8.4775673958689897</v>
      </c>
      <c r="P771" s="4">
        <v>-906</v>
      </c>
      <c r="Q771" s="4">
        <v>-161</v>
      </c>
      <c r="R771" s="4">
        <v>-263</v>
      </c>
      <c r="S771" s="4">
        <v>1439</v>
      </c>
      <c r="T771" s="1">
        <v>2.3450000000000002</v>
      </c>
      <c r="U771" s="1">
        <v>0.64300000000000002</v>
      </c>
      <c r="V771" s="3">
        <v>8.1416054041030528E-2</v>
      </c>
    </row>
    <row r="772" spans="1:22" x14ac:dyDescent="0.25">
      <c r="A772">
        <v>769</v>
      </c>
      <c r="B772" s="1">
        <v>-65.3315430695</v>
      </c>
      <c r="C772" s="1">
        <v>55.142801235299899</v>
      </c>
      <c r="D772" s="1">
        <v>23.9736626282</v>
      </c>
      <c r="E772" t="s">
        <v>18</v>
      </c>
      <c r="F772" s="8">
        <v>7.3636112382799102</v>
      </c>
      <c r="G772" s="8">
        <v>8.4775426609409799</v>
      </c>
      <c r="H772" s="8">
        <v>5.5848741549496301</v>
      </c>
      <c r="I772" s="8">
        <v>8.2108350176002194</v>
      </c>
      <c r="J772" s="8">
        <f t="shared" si="22"/>
        <v>7.4092157679426851</v>
      </c>
      <c r="K772" s="8">
        <v>7.2185839029028296</v>
      </c>
      <c r="L772" s="8">
        <v>11.939121942639799</v>
      </c>
      <c r="M772" s="8">
        <v>6.2952146910846398</v>
      </c>
      <c r="N772" s="8">
        <v>6.6893543948077303</v>
      </c>
      <c r="O772" s="8">
        <f t="shared" si="23"/>
        <v>8.0355687328587493</v>
      </c>
      <c r="P772" s="4">
        <v>-411</v>
      </c>
      <c r="Q772" s="4">
        <v>336</v>
      </c>
      <c r="R772" s="4">
        <v>-102.5</v>
      </c>
      <c r="S772" s="4">
        <v>1530.5</v>
      </c>
      <c r="T772" s="1">
        <v>1.9415</v>
      </c>
      <c r="U772" s="1">
        <v>0.3085</v>
      </c>
      <c r="V772" s="3">
        <v>8.0984705178766936E-2</v>
      </c>
    </row>
    <row r="773" spans="1:22" x14ac:dyDescent="0.25">
      <c r="A773">
        <v>770</v>
      </c>
      <c r="B773" s="1">
        <v>-65.3143074060999</v>
      </c>
      <c r="C773" s="1">
        <v>-114.420506348</v>
      </c>
      <c r="D773" s="1">
        <v>18.2612330971</v>
      </c>
      <c r="E773" t="s">
        <v>18</v>
      </c>
      <c r="F773" s="8">
        <v>20.345883496239999</v>
      </c>
      <c r="G773" s="8">
        <v>23.169939333859901</v>
      </c>
      <c r="H773" s="8">
        <v>17.890947324518802</v>
      </c>
      <c r="I773" s="8">
        <v>20.1609317844228</v>
      </c>
      <c r="J773" s="8">
        <f t="shared" ref="J773:J836" si="24">AVERAGE(F773:I773)</f>
        <v>20.391925484760375</v>
      </c>
      <c r="K773" s="8">
        <v>7.5451770187413798</v>
      </c>
      <c r="L773" s="8">
        <v>13.433148788036601</v>
      </c>
      <c r="M773" s="8">
        <v>11.0790793347114</v>
      </c>
      <c r="N773" s="8">
        <v>8.2272306630401495</v>
      </c>
      <c r="O773" s="8">
        <f t="shared" ref="O773:O836" si="25">AVERAGE(K773:N773)</f>
        <v>10.071158951132382</v>
      </c>
      <c r="P773" s="4">
        <v>-4015.5</v>
      </c>
      <c r="Q773" s="4">
        <v>-3270.5</v>
      </c>
      <c r="R773" s="4">
        <v>-2824</v>
      </c>
      <c r="S773" s="4">
        <v>-1452.5</v>
      </c>
      <c r="T773" s="1">
        <v>2.5630000000000002</v>
      </c>
      <c r="U773" s="1">
        <v>1.1915</v>
      </c>
      <c r="V773" s="3">
        <v>0.14035196782012607</v>
      </c>
    </row>
    <row r="774" spans="1:22" x14ac:dyDescent="0.25">
      <c r="A774">
        <v>771</v>
      </c>
      <c r="B774" s="1">
        <v>-65.294943872299896</v>
      </c>
      <c r="C774" s="1">
        <v>125.725426995999</v>
      </c>
      <c r="D774" s="1">
        <v>16.843282337200002</v>
      </c>
      <c r="E774" t="s">
        <v>18</v>
      </c>
      <c r="F774" s="8">
        <v>9.8109878273426592</v>
      </c>
      <c r="G774" s="8">
        <v>8.3784873159042395</v>
      </c>
      <c r="H774" s="8">
        <v>8.0483341651725802</v>
      </c>
      <c r="I774" s="8">
        <v>8.5536005239521309</v>
      </c>
      <c r="J774" s="8">
        <f t="shared" si="24"/>
        <v>8.6978524580929033</v>
      </c>
      <c r="K774" s="8">
        <v>11.9483997687183</v>
      </c>
      <c r="L774" s="8">
        <v>7.5242265086903402</v>
      </c>
      <c r="M774" s="8">
        <v>7.4055068327314899</v>
      </c>
      <c r="N774" s="8">
        <v>7.7638771954292203</v>
      </c>
      <c r="O774" s="8">
        <f t="shared" si="25"/>
        <v>8.6605025763923376</v>
      </c>
      <c r="P774" s="4">
        <v>0</v>
      </c>
      <c r="Q774" s="4">
        <v>0</v>
      </c>
      <c r="R774" s="4">
        <v>-2072.5</v>
      </c>
      <c r="S774" s="4">
        <v>-710</v>
      </c>
      <c r="T774" s="1">
        <v>-0.71</v>
      </c>
      <c r="U774" s="1">
        <v>-2.0724999999999998</v>
      </c>
      <c r="V774" s="3">
        <v>-4.2153303957382288E-2</v>
      </c>
    </row>
    <row r="775" spans="1:22" x14ac:dyDescent="0.25">
      <c r="A775">
        <v>772</v>
      </c>
      <c r="B775" s="1">
        <v>-65.293567768900004</v>
      </c>
      <c r="C775" s="1">
        <v>37.409624648200001</v>
      </c>
      <c r="D775" s="1">
        <v>14.779556379300001</v>
      </c>
      <c r="E775" t="s">
        <v>18</v>
      </c>
      <c r="F775" s="8">
        <v>7.8720746915216804</v>
      </c>
      <c r="G775" s="8">
        <v>16.656668581741499</v>
      </c>
      <c r="H775" s="8">
        <v>9.3090855987589691</v>
      </c>
      <c r="I775" s="8">
        <v>8.7166521086442703</v>
      </c>
      <c r="J775" s="8">
        <f t="shared" si="24"/>
        <v>10.638620245166605</v>
      </c>
      <c r="K775" s="8">
        <v>11.7170339185981</v>
      </c>
      <c r="L775" s="8">
        <v>7.8011636998941496</v>
      </c>
      <c r="M775" s="8">
        <v>10.0973585210827</v>
      </c>
      <c r="N775" s="8">
        <v>8.6867720830958195</v>
      </c>
      <c r="O775" s="8">
        <f t="shared" si="25"/>
        <v>9.5755820556676916</v>
      </c>
      <c r="P775" s="4">
        <v>120.5</v>
      </c>
      <c r="Q775" s="4">
        <v>543.5</v>
      </c>
      <c r="R775" s="4">
        <v>334.5</v>
      </c>
      <c r="S775" s="4">
        <v>1484</v>
      </c>
      <c r="T775" s="1">
        <v>1.3634999999999999</v>
      </c>
      <c r="U775" s="1">
        <v>0.214</v>
      </c>
      <c r="V775" s="3">
        <v>9.2255813706945577E-2</v>
      </c>
    </row>
    <row r="776" spans="1:22" x14ac:dyDescent="0.25">
      <c r="A776">
        <v>773</v>
      </c>
      <c r="B776" s="1">
        <v>-65.283240154599895</v>
      </c>
      <c r="C776" s="1">
        <v>-146.227596312999</v>
      </c>
      <c r="D776" s="1">
        <v>28.8217308941</v>
      </c>
      <c r="E776" t="s">
        <v>18</v>
      </c>
      <c r="F776" s="8">
        <v>11.759552331895501</v>
      </c>
      <c r="G776" s="8">
        <v>10.564283515321399</v>
      </c>
      <c r="H776" s="8">
        <v>14.2276700435274</v>
      </c>
      <c r="I776" s="8">
        <v>13.7033834076181</v>
      </c>
      <c r="J776" s="8">
        <f t="shared" si="24"/>
        <v>12.563722324590598</v>
      </c>
      <c r="K776" s="8">
        <v>9.1186772396104399</v>
      </c>
      <c r="L776" s="8">
        <v>9.5127858176764093</v>
      </c>
      <c r="M776" s="8">
        <v>12.269690654528601</v>
      </c>
      <c r="N776" s="8">
        <v>11.544089072554801</v>
      </c>
      <c r="O776" s="8">
        <f t="shared" si="25"/>
        <v>10.611310696092563</v>
      </c>
      <c r="P776" s="4">
        <v>-6266.5</v>
      </c>
      <c r="Q776" s="4">
        <v>-4598.5</v>
      </c>
      <c r="R776" s="4">
        <v>-6608</v>
      </c>
      <c r="S776" s="4">
        <v>-4049</v>
      </c>
      <c r="T776" s="1">
        <v>2.2174999999999998</v>
      </c>
      <c r="U776" s="1">
        <v>-0.34150000000000003</v>
      </c>
      <c r="V776" s="3">
        <v>7.693847424180679E-2</v>
      </c>
    </row>
    <row r="777" spans="1:22" x14ac:dyDescent="0.25">
      <c r="A777">
        <v>774</v>
      </c>
      <c r="B777" s="1">
        <v>-65.278507875700001</v>
      </c>
      <c r="C777" s="1">
        <v>141.64971623100001</v>
      </c>
      <c r="D777" s="1">
        <v>12.2490213031999</v>
      </c>
      <c r="E777" t="s">
        <v>18</v>
      </c>
      <c r="F777" s="8">
        <v>8.8871745157961399</v>
      </c>
      <c r="G777" s="8">
        <v>9.0789950777084396</v>
      </c>
      <c r="H777" s="8">
        <v>8.20335496190736</v>
      </c>
      <c r="I777" s="8">
        <v>4.4198128492629998</v>
      </c>
      <c r="J777" s="8">
        <f t="shared" si="24"/>
        <v>7.6473343511687348</v>
      </c>
      <c r="K777" s="2">
        <v>5.9974297069739304</v>
      </c>
      <c r="L777" s="2">
        <v>4.2674949259148702</v>
      </c>
      <c r="M777" s="2">
        <v>5.4420276901453697</v>
      </c>
      <c r="N777" s="2">
        <v>3.9464487684681702</v>
      </c>
      <c r="O777" s="8">
        <f t="shared" si="25"/>
        <v>4.9133502728755847</v>
      </c>
      <c r="P777" s="4">
        <v>0</v>
      </c>
      <c r="Q777" s="4">
        <v>0</v>
      </c>
      <c r="R777" s="4">
        <v>-3945.5</v>
      </c>
      <c r="S777" s="4">
        <v>-3376</v>
      </c>
      <c r="T777" s="1">
        <v>-3.3759999999999999</v>
      </c>
      <c r="U777" s="1">
        <v>-3.9455</v>
      </c>
      <c r="V777" s="3">
        <v>-0.27561385652240339</v>
      </c>
    </row>
    <row r="778" spans="1:22" x14ac:dyDescent="0.25">
      <c r="A778">
        <v>775</v>
      </c>
      <c r="B778" s="1">
        <v>-65.263462865799895</v>
      </c>
      <c r="C778" s="1">
        <v>-25.227910099199899</v>
      </c>
      <c r="D778" s="1">
        <v>26.4747451878</v>
      </c>
      <c r="E778" t="s">
        <v>18</v>
      </c>
      <c r="F778" s="8">
        <v>12.282329549038501</v>
      </c>
      <c r="G778" s="8">
        <v>7.3176165217841698</v>
      </c>
      <c r="H778" s="8">
        <v>9.76775428327268</v>
      </c>
      <c r="I778" s="8">
        <v>12.5111725558467</v>
      </c>
      <c r="J778" s="8">
        <f t="shared" si="24"/>
        <v>10.469718227485513</v>
      </c>
      <c r="K778" s="8">
        <v>7.8351048362336098</v>
      </c>
      <c r="L778" s="8">
        <v>5.9934045511842502</v>
      </c>
      <c r="M778" s="8">
        <v>5.8169532490501004</v>
      </c>
      <c r="N778" s="8">
        <v>11.4087368951865</v>
      </c>
      <c r="O778" s="8">
        <f t="shared" si="25"/>
        <v>7.7635498829136154</v>
      </c>
      <c r="P778" s="4">
        <v>-1022.5</v>
      </c>
      <c r="Q778" s="4">
        <v>-397.5</v>
      </c>
      <c r="R778" s="4">
        <v>-476</v>
      </c>
      <c r="S778" s="4">
        <v>1239</v>
      </c>
      <c r="T778" s="1">
        <v>2.2614999999999998</v>
      </c>
      <c r="U778" s="1">
        <v>0.54649999999999999</v>
      </c>
      <c r="V778" s="3">
        <v>8.5421029889350408E-2</v>
      </c>
    </row>
    <row r="779" spans="1:22" x14ac:dyDescent="0.25">
      <c r="A779">
        <v>776</v>
      </c>
      <c r="B779" s="1">
        <v>-65.262729862599898</v>
      </c>
      <c r="C779" s="1">
        <v>124.65211134400001</v>
      </c>
      <c r="D779" s="1">
        <v>26.327181552900001</v>
      </c>
      <c r="E779" t="s">
        <v>18</v>
      </c>
      <c r="F779" s="8">
        <v>10.438562701510801</v>
      </c>
      <c r="G779" s="8">
        <v>6.5435303711177104</v>
      </c>
      <c r="H779" s="8">
        <v>5.9013882595675797</v>
      </c>
      <c r="I779" s="8">
        <v>9.8804525245473709</v>
      </c>
      <c r="J779" s="8">
        <f t="shared" si="24"/>
        <v>8.1909834641858659</v>
      </c>
      <c r="K779" s="8">
        <v>8.4557585735728598</v>
      </c>
      <c r="L779" s="8">
        <v>6.0220453384588</v>
      </c>
      <c r="M779" s="8">
        <v>5.3441845288378502</v>
      </c>
      <c r="N779" s="8">
        <v>9.0985790199669392</v>
      </c>
      <c r="O779" s="8">
        <f t="shared" si="25"/>
        <v>7.230141865209113</v>
      </c>
      <c r="P779" s="4">
        <v>-2129.5</v>
      </c>
      <c r="Q779" s="4">
        <v>-1678</v>
      </c>
      <c r="R779" s="4">
        <v>-2360.5</v>
      </c>
      <c r="S779" s="4">
        <v>-611.5</v>
      </c>
      <c r="T779" s="1">
        <v>1.518</v>
      </c>
      <c r="U779" s="1">
        <v>-0.23100000000000001</v>
      </c>
      <c r="V779" s="3">
        <v>5.7659039458889165E-2</v>
      </c>
    </row>
    <row r="780" spans="1:22" x14ac:dyDescent="0.25">
      <c r="A780">
        <v>777</v>
      </c>
      <c r="B780" s="1">
        <v>-65.247320811899897</v>
      </c>
      <c r="C780" s="1">
        <v>8.0206265676800008</v>
      </c>
      <c r="D780" s="1">
        <v>23.703741888</v>
      </c>
      <c r="E780" t="s">
        <v>18</v>
      </c>
      <c r="F780" s="8">
        <v>4.2846773353374203</v>
      </c>
      <c r="G780" s="8">
        <v>19.975682624808702</v>
      </c>
      <c r="H780" s="8">
        <v>17.0441831608534</v>
      </c>
      <c r="I780" s="8">
        <v>13.769814039021</v>
      </c>
      <c r="J780" s="8">
        <f t="shared" si="24"/>
        <v>13.768589290005131</v>
      </c>
      <c r="K780" s="8">
        <v>5.06843913223139</v>
      </c>
      <c r="L780" s="8">
        <v>10.4585841360299</v>
      </c>
      <c r="M780" s="8">
        <v>14.3012876114022</v>
      </c>
      <c r="N780" s="8">
        <v>11.4336929865662</v>
      </c>
      <c r="O780" s="8">
        <f t="shared" si="25"/>
        <v>10.315500966557423</v>
      </c>
      <c r="P780" s="4">
        <v>-1742.5</v>
      </c>
      <c r="Q780" s="4">
        <v>-127.5</v>
      </c>
      <c r="R780" s="4">
        <v>-2034.5</v>
      </c>
      <c r="S780" s="4">
        <v>1792.5</v>
      </c>
      <c r="T780" s="1">
        <v>3.5350000000000001</v>
      </c>
      <c r="U780" s="1">
        <v>-0.29199999999999998</v>
      </c>
      <c r="V780" s="3">
        <v>0.14913257226233936</v>
      </c>
    </row>
    <row r="781" spans="1:22" x14ac:dyDescent="0.25">
      <c r="A781">
        <v>778</v>
      </c>
      <c r="B781" s="1">
        <v>-65.234709973799895</v>
      </c>
      <c r="C781" s="1">
        <v>-75.760096137199895</v>
      </c>
      <c r="D781" s="1">
        <v>19.3706339951</v>
      </c>
      <c r="E781" t="s">
        <v>18</v>
      </c>
      <c r="F781" s="8">
        <v>4.6531255302110504</v>
      </c>
      <c r="G781" s="8">
        <v>6.8401671944954501</v>
      </c>
      <c r="H781" s="8">
        <v>6.5113184039487697</v>
      </c>
      <c r="I781" s="8">
        <v>6.1983098900506501</v>
      </c>
      <c r="J781" s="8">
        <f t="shared" si="24"/>
        <v>6.0507302546764805</v>
      </c>
      <c r="K781" s="8">
        <v>4.2707459063973996</v>
      </c>
      <c r="L781" s="8">
        <v>5.9862207862461601</v>
      </c>
      <c r="M781" s="8">
        <v>5.8838990049557198</v>
      </c>
      <c r="N781" s="8">
        <v>4.7545276593611803</v>
      </c>
      <c r="O781" s="8">
        <f t="shared" si="25"/>
        <v>5.2238483392401145</v>
      </c>
      <c r="P781" s="4">
        <v>-1767</v>
      </c>
      <c r="Q781" s="4">
        <v>-1335.5</v>
      </c>
      <c r="R781" s="4">
        <v>-1584.5</v>
      </c>
      <c r="S781" s="4">
        <v>-988.5</v>
      </c>
      <c r="T781" s="1">
        <v>0.77849999999999997</v>
      </c>
      <c r="U781" s="1">
        <v>0.1825</v>
      </c>
      <c r="V781" s="3">
        <v>4.0189701596598723E-2</v>
      </c>
    </row>
    <row r="782" spans="1:22" x14ac:dyDescent="0.25">
      <c r="A782">
        <v>779</v>
      </c>
      <c r="B782" s="1">
        <v>-65.227946491400004</v>
      </c>
      <c r="C782" s="1">
        <v>-32.4067787928999</v>
      </c>
      <c r="D782" s="1">
        <v>15.034178258900001</v>
      </c>
      <c r="E782" t="s">
        <v>18</v>
      </c>
      <c r="F782" s="8">
        <v>5.7970125342677399</v>
      </c>
      <c r="G782" s="8">
        <v>7.0959903274992104</v>
      </c>
      <c r="H782" s="8">
        <v>10.2302520745839</v>
      </c>
      <c r="I782" s="8">
        <v>6.5972029068662899</v>
      </c>
      <c r="J782" s="8">
        <f t="shared" si="24"/>
        <v>7.4301144608042851</v>
      </c>
      <c r="K782" s="8">
        <v>6.1934257701106397</v>
      </c>
      <c r="L782" s="8">
        <v>4.9456264371868102</v>
      </c>
      <c r="M782" s="8">
        <v>5.9786150506962601</v>
      </c>
      <c r="N782" s="8">
        <v>5.6979152451282697</v>
      </c>
      <c r="O782" s="8">
        <f t="shared" si="25"/>
        <v>5.7038956257804951</v>
      </c>
      <c r="P782" s="4">
        <v>-1430.5</v>
      </c>
      <c r="Q782" s="4">
        <v>-1243.5</v>
      </c>
      <c r="R782" s="4">
        <v>-1359.5</v>
      </c>
      <c r="S782" s="4">
        <v>-641.5</v>
      </c>
      <c r="T782" s="1">
        <v>0.78900000000000003</v>
      </c>
      <c r="U782" s="1">
        <v>7.0999999999999994E-2</v>
      </c>
      <c r="V782" s="3">
        <v>5.2480420706261362E-2</v>
      </c>
    </row>
    <row r="783" spans="1:22" x14ac:dyDescent="0.25">
      <c r="A783">
        <v>780</v>
      </c>
      <c r="B783" s="1">
        <v>-65.227742487300006</v>
      </c>
      <c r="C783" s="1">
        <v>-160.529811983999</v>
      </c>
      <c r="D783" s="1">
        <v>15.5803390541</v>
      </c>
      <c r="E783" t="s">
        <v>18</v>
      </c>
      <c r="F783" s="8">
        <v>12.6735090652989</v>
      </c>
      <c r="G783" s="8">
        <v>11.6983164243749</v>
      </c>
      <c r="H783" s="8">
        <v>10.656775637329501</v>
      </c>
      <c r="I783" s="8">
        <v>9.3426299692146699</v>
      </c>
      <c r="J783" s="8">
        <f t="shared" si="24"/>
        <v>11.092807774054492</v>
      </c>
      <c r="K783" s="8">
        <v>14.4867716711328</v>
      </c>
      <c r="L783" s="8">
        <v>11.989215383845901</v>
      </c>
      <c r="M783" s="8">
        <v>11.4047714371686</v>
      </c>
      <c r="N783" s="8">
        <v>14.6371749852905</v>
      </c>
      <c r="O783" s="8">
        <f t="shared" si="25"/>
        <v>13.12948336935945</v>
      </c>
      <c r="P783" s="4">
        <v>-6004</v>
      </c>
      <c r="Q783" s="4">
        <v>-5168</v>
      </c>
      <c r="R783" s="4">
        <v>-6019</v>
      </c>
      <c r="S783" s="4">
        <v>-4882.5</v>
      </c>
      <c r="T783" s="1">
        <v>1.1214999999999999</v>
      </c>
      <c r="U783" s="1">
        <v>-1.4999999999999999E-2</v>
      </c>
      <c r="V783" s="3">
        <v>7.1981745461750707E-2</v>
      </c>
    </row>
    <row r="784" spans="1:22" x14ac:dyDescent="0.25">
      <c r="A784">
        <v>781</v>
      </c>
      <c r="B784" s="1">
        <v>-65.223318263300001</v>
      </c>
      <c r="C784" s="1">
        <v>69.951882938799898</v>
      </c>
      <c r="D784" s="1">
        <v>23.894363143900001</v>
      </c>
      <c r="E784" t="s">
        <v>18</v>
      </c>
      <c r="F784" s="8">
        <v>13.3700487117659</v>
      </c>
      <c r="G784" s="8">
        <v>13.5192440461587</v>
      </c>
      <c r="H784" s="8">
        <v>16.2090612150227</v>
      </c>
      <c r="I784" s="8">
        <v>9.83828428658083</v>
      </c>
      <c r="J784" s="8">
        <f t="shared" si="24"/>
        <v>13.234159564882033</v>
      </c>
      <c r="K784" s="8">
        <v>10.1981746307951</v>
      </c>
      <c r="L784" s="8">
        <v>8.9234754607614502</v>
      </c>
      <c r="M784" s="8">
        <v>12.099015008727999</v>
      </c>
      <c r="N784" s="8">
        <v>10.928811298446099</v>
      </c>
      <c r="O784" s="8">
        <f t="shared" si="25"/>
        <v>10.537369099682662</v>
      </c>
      <c r="P784" s="4">
        <v>-1311</v>
      </c>
      <c r="Q784" s="4">
        <v>-836</v>
      </c>
      <c r="R784" s="4">
        <v>-1396.5</v>
      </c>
      <c r="S784" s="4">
        <v>1003.5</v>
      </c>
      <c r="T784" s="1">
        <v>2.3144999999999998</v>
      </c>
      <c r="U784" s="1">
        <v>-8.5500000000000007E-2</v>
      </c>
      <c r="V784" s="3">
        <v>9.6863849689623097E-2</v>
      </c>
    </row>
    <row r="785" spans="1:22" x14ac:dyDescent="0.25">
      <c r="A785">
        <v>782</v>
      </c>
      <c r="B785" s="1">
        <v>-65.213326991200006</v>
      </c>
      <c r="C785" s="1">
        <v>-72.261191261999898</v>
      </c>
      <c r="D785" s="1">
        <v>28.8099715042</v>
      </c>
      <c r="E785" t="s">
        <v>259</v>
      </c>
      <c r="F785" s="8">
        <v>15.045642848715</v>
      </c>
      <c r="G785" s="8">
        <v>20.487539815136</v>
      </c>
      <c r="H785" s="8">
        <v>19.4184716390156</v>
      </c>
      <c r="I785" s="8">
        <v>12.098247568246901</v>
      </c>
      <c r="J785" s="8">
        <f t="shared" si="24"/>
        <v>16.762475467778376</v>
      </c>
      <c r="K785" s="8">
        <v>8.80780058548768</v>
      </c>
      <c r="L785" s="8">
        <v>8.4492246289720292</v>
      </c>
      <c r="M785" s="8">
        <v>9.9407873861596894</v>
      </c>
      <c r="N785" s="8">
        <v>8.5351567490011693</v>
      </c>
      <c r="O785" s="8">
        <f t="shared" si="25"/>
        <v>8.933242337405142</v>
      </c>
      <c r="P785" s="4">
        <v>-3480</v>
      </c>
      <c r="Q785" s="4">
        <v>-2252.5</v>
      </c>
      <c r="R785" s="4">
        <v>-1834</v>
      </c>
      <c r="S785" s="4">
        <v>-491.5</v>
      </c>
      <c r="T785" s="1">
        <v>2.9885000000000002</v>
      </c>
      <c r="U785" s="1">
        <v>1.6459999999999999</v>
      </c>
      <c r="V785" s="3">
        <v>0.10373144588373953</v>
      </c>
    </row>
    <row r="786" spans="1:22" x14ac:dyDescent="0.25">
      <c r="A786">
        <v>783</v>
      </c>
      <c r="B786" s="1">
        <v>-65.190103621899894</v>
      </c>
      <c r="C786" s="1">
        <v>-165.624470532999</v>
      </c>
      <c r="D786" s="1">
        <v>16.472490436600001</v>
      </c>
      <c r="E786" t="s">
        <v>18</v>
      </c>
      <c r="F786" s="8">
        <v>12.7852898819965</v>
      </c>
      <c r="G786" s="8">
        <v>9.1652598917521892</v>
      </c>
      <c r="H786" s="8">
        <v>10.2999395624753</v>
      </c>
      <c r="I786" s="8">
        <v>12.8376756702549</v>
      </c>
      <c r="J786" s="8">
        <f t="shared" si="24"/>
        <v>11.272041251619722</v>
      </c>
      <c r="K786" s="8">
        <v>9.6603233886139392</v>
      </c>
      <c r="L786" s="8">
        <v>8.1986878337660603</v>
      </c>
      <c r="M786" s="8">
        <v>8.4496017482817294</v>
      </c>
      <c r="N786" s="8">
        <v>7.6997748017982302</v>
      </c>
      <c r="O786" s="8">
        <f t="shared" si="25"/>
        <v>8.5020969431149886</v>
      </c>
      <c r="P786" s="4">
        <v>-6363.5</v>
      </c>
      <c r="Q786" s="4">
        <v>-5626</v>
      </c>
      <c r="R786" s="4">
        <v>-5598.5</v>
      </c>
      <c r="S786" s="4">
        <v>-4753.5</v>
      </c>
      <c r="T786" s="1">
        <v>1.61</v>
      </c>
      <c r="U786" s="1">
        <v>0.76500000000000001</v>
      </c>
      <c r="V786" s="3">
        <v>9.7738712078579398E-2</v>
      </c>
    </row>
    <row r="787" spans="1:22" x14ac:dyDescent="0.25">
      <c r="A787">
        <v>784</v>
      </c>
      <c r="B787" s="1">
        <v>-65.189565950599899</v>
      </c>
      <c r="C787" s="1">
        <v>175.38185285200001</v>
      </c>
      <c r="D787" s="1">
        <v>18.7711393871</v>
      </c>
      <c r="E787" t="s">
        <v>18</v>
      </c>
      <c r="F787" s="2">
        <v>5.4357869757247599</v>
      </c>
      <c r="G787" s="8">
        <v>8.0146398905274907</v>
      </c>
      <c r="H787" s="8">
        <v>7.26626118387167</v>
      </c>
      <c r="I787" s="8">
        <v>7.8901295423710902</v>
      </c>
      <c r="J787" s="8">
        <f t="shared" si="24"/>
        <v>7.1517043981237531</v>
      </c>
      <c r="K787" s="8">
        <v>12.0936440793275</v>
      </c>
      <c r="L787" s="8">
        <v>8.5819128161568106</v>
      </c>
      <c r="M787" s="8">
        <v>7.9933451074183601</v>
      </c>
      <c r="N787" s="8">
        <v>7.50781617951258</v>
      </c>
      <c r="O787" s="8">
        <f t="shared" si="25"/>
        <v>9.0441795456038125</v>
      </c>
      <c r="P787" s="4">
        <v>-4394</v>
      </c>
      <c r="Q787" s="4">
        <v>-3686</v>
      </c>
      <c r="R787" s="4">
        <v>-4247</v>
      </c>
      <c r="S787" s="4">
        <v>-3020</v>
      </c>
      <c r="T787" s="1">
        <v>1.3740000000000001</v>
      </c>
      <c r="U787" s="1">
        <v>0.14699999999999999</v>
      </c>
      <c r="V787" s="3">
        <v>7.3197474679893307E-2</v>
      </c>
    </row>
    <row r="788" spans="1:22" x14ac:dyDescent="0.25">
      <c r="A788">
        <v>785</v>
      </c>
      <c r="B788" s="1">
        <v>-65.180148075999895</v>
      </c>
      <c r="C788" s="1">
        <v>48.061456004299899</v>
      </c>
      <c r="D788" s="1">
        <v>24.036680387499899</v>
      </c>
      <c r="E788" t="s">
        <v>260</v>
      </c>
      <c r="F788" s="8">
        <v>24.815556185894401</v>
      </c>
      <c r="G788" s="8">
        <v>11.370291460391799</v>
      </c>
      <c r="H788" s="8">
        <v>22.098914936566</v>
      </c>
      <c r="I788" s="8">
        <v>24.316068219928901</v>
      </c>
      <c r="J788" s="8">
        <f t="shared" si="24"/>
        <v>20.650207700695276</v>
      </c>
      <c r="K788" s="8">
        <v>9.9375066423054896</v>
      </c>
      <c r="L788" s="8">
        <v>12.280347203120099</v>
      </c>
      <c r="M788" s="8">
        <v>13.984679843896499</v>
      </c>
      <c r="N788" s="8">
        <v>9.01859185450372</v>
      </c>
      <c r="O788" s="8">
        <f t="shared" si="25"/>
        <v>11.305281385956452</v>
      </c>
      <c r="P788" s="4">
        <v>-1888</v>
      </c>
      <c r="Q788" s="4">
        <v>-487.5</v>
      </c>
      <c r="R788" s="4">
        <v>-1152</v>
      </c>
      <c r="S788" s="4">
        <v>2028</v>
      </c>
      <c r="T788" s="1">
        <v>3.9159999999999999</v>
      </c>
      <c r="U788" s="1">
        <v>0.73599999999999999</v>
      </c>
      <c r="V788" s="3">
        <v>0.1629176715282401</v>
      </c>
    </row>
    <row r="789" spans="1:22" x14ac:dyDescent="0.25">
      <c r="A789">
        <v>786</v>
      </c>
      <c r="B789" s="1">
        <v>-65.1754876741999</v>
      </c>
      <c r="C789" s="1">
        <v>42.8715225081</v>
      </c>
      <c r="D789" s="1">
        <v>17.773725145299899</v>
      </c>
      <c r="E789" t="s">
        <v>18</v>
      </c>
      <c r="F789" s="8">
        <v>10.428275115679</v>
      </c>
      <c r="G789" s="8">
        <v>15.3744705582547</v>
      </c>
      <c r="H789" s="8">
        <v>10.0253647921656</v>
      </c>
      <c r="I789" s="8">
        <v>13.7821794235845</v>
      </c>
      <c r="J789" s="8">
        <f t="shared" si="24"/>
        <v>12.402572472420951</v>
      </c>
      <c r="K789" s="8">
        <v>4.7290980805946896</v>
      </c>
      <c r="L789" s="8">
        <v>9.1726977673282892</v>
      </c>
      <c r="M789" s="8">
        <v>6.0715824839910004</v>
      </c>
      <c r="N789" s="8">
        <v>10.5914625352556</v>
      </c>
      <c r="O789" s="8">
        <f t="shared" si="25"/>
        <v>7.6412102167923948</v>
      </c>
      <c r="P789" s="4">
        <v>-1088.5</v>
      </c>
      <c r="Q789" s="4">
        <v>-923</v>
      </c>
      <c r="R789" s="4">
        <v>-804.5</v>
      </c>
      <c r="S789" s="4">
        <v>306</v>
      </c>
      <c r="T789" s="1">
        <v>1.3945000000000001</v>
      </c>
      <c r="U789" s="1">
        <v>0.28399999999999997</v>
      </c>
      <c r="V789" s="3">
        <v>7.8458510447302773E-2</v>
      </c>
    </row>
    <row r="790" spans="1:22" x14ac:dyDescent="0.25">
      <c r="A790">
        <v>787</v>
      </c>
      <c r="B790" s="1">
        <v>-65.171634304199898</v>
      </c>
      <c r="C790" s="1">
        <v>9.2650734797900007</v>
      </c>
      <c r="D790" s="1">
        <v>25.2717033367</v>
      </c>
      <c r="E790" t="s">
        <v>261</v>
      </c>
      <c r="F790" s="8">
        <v>12.8375767307459</v>
      </c>
      <c r="G790" s="8">
        <v>7.3961714525177404</v>
      </c>
      <c r="H790" s="8">
        <v>9.0682049057645706</v>
      </c>
      <c r="I790" s="8">
        <v>14.145293499282401</v>
      </c>
      <c r="J790" s="8">
        <f t="shared" si="24"/>
        <v>10.861811647077653</v>
      </c>
      <c r="K790" s="8">
        <v>8.7676615489977205</v>
      </c>
      <c r="L790" s="8">
        <v>11.2070574309106</v>
      </c>
      <c r="M790" s="8">
        <v>7.7616077445275096</v>
      </c>
      <c r="N790" s="8">
        <v>13.289955730440299</v>
      </c>
      <c r="O790" s="8">
        <f t="shared" si="25"/>
        <v>10.256570613719033</v>
      </c>
      <c r="P790" s="4">
        <v>-1168</v>
      </c>
      <c r="Q790" s="4">
        <v>1156</v>
      </c>
      <c r="R790" s="4">
        <v>-1881.5</v>
      </c>
      <c r="S790" s="4">
        <v>1670.5</v>
      </c>
      <c r="T790" s="1">
        <v>2.8384999999999998</v>
      </c>
      <c r="U790" s="1">
        <v>-0.71350000000000002</v>
      </c>
      <c r="V790" s="3">
        <v>0.11231929886886102</v>
      </c>
    </row>
    <row r="791" spans="1:22" x14ac:dyDescent="0.25">
      <c r="A791">
        <v>788</v>
      </c>
      <c r="B791" s="1">
        <v>-65.165054045999895</v>
      </c>
      <c r="C791" s="1">
        <v>83.257548187599895</v>
      </c>
      <c r="D791" s="1">
        <v>53.840919271499899</v>
      </c>
      <c r="E791" t="s">
        <v>18</v>
      </c>
      <c r="F791" s="8">
        <v>5.793420218484</v>
      </c>
      <c r="G791" s="8">
        <v>9.2180658229742392</v>
      </c>
      <c r="H791" s="8">
        <v>7.4881017465410604</v>
      </c>
      <c r="I791" s="8">
        <v>5.9695062672569801</v>
      </c>
      <c r="J791" s="8">
        <f t="shared" si="24"/>
        <v>7.1172735138140695</v>
      </c>
      <c r="K791" s="8">
        <v>9.7135033179218198</v>
      </c>
      <c r="L791" s="8">
        <v>8.6983853178422805</v>
      </c>
      <c r="M791" s="8">
        <v>11.174672206677901</v>
      </c>
      <c r="N791" s="8">
        <v>6.6223629228072198</v>
      </c>
      <c r="O791" s="8">
        <f t="shared" si="25"/>
        <v>9.0522309413123061</v>
      </c>
      <c r="P791" s="4">
        <v>-2464.5</v>
      </c>
      <c r="Q791" s="4">
        <v>-1230</v>
      </c>
      <c r="R791" s="4">
        <v>-2161.5</v>
      </c>
      <c r="S791" s="4">
        <v>373</v>
      </c>
      <c r="T791" s="1">
        <v>2.8374999999999999</v>
      </c>
      <c r="U791" s="1">
        <v>0.30299999999999999</v>
      </c>
      <c r="V791" s="3">
        <v>5.2701551875285302E-2</v>
      </c>
    </row>
    <row r="792" spans="1:22" x14ac:dyDescent="0.25">
      <c r="A792">
        <v>789</v>
      </c>
      <c r="B792" s="1">
        <v>-65.150167649400004</v>
      </c>
      <c r="C792" s="1">
        <v>74.200860003200006</v>
      </c>
      <c r="D792" s="1">
        <v>17.7367393550999</v>
      </c>
      <c r="E792" t="s">
        <v>18</v>
      </c>
      <c r="F792" s="8">
        <v>18.8797396286454</v>
      </c>
      <c r="G792" s="8">
        <v>21.377905918063298</v>
      </c>
      <c r="H792" s="8">
        <v>13.5872891770323</v>
      </c>
      <c r="I792" s="8">
        <v>17.418399549816598</v>
      </c>
      <c r="J792" s="8">
        <f t="shared" si="24"/>
        <v>17.815833568389401</v>
      </c>
      <c r="K792" s="8">
        <v>10.0759368486898</v>
      </c>
      <c r="L792" s="8">
        <v>8.4644669706941595</v>
      </c>
      <c r="M792" s="8">
        <v>14.982762738850299</v>
      </c>
      <c r="N792" s="8">
        <v>12.8338838710141</v>
      </c>
      <c r="O792" s="8">
        <f t="shared" si="25"/>
        <v>11.58926260731209</v>
      </c>
      <c r="P792" s="4">
        <v>-2662</v>
      </c>
      <c r="Q792" s="4">
        <v>-311</v>
      </c>
      <c r="R792" s="4">
        <v>-884.5</v>
      </c>
      <c r="S792" s="4">
        <v>846</v>
      </c>
      <c r="T792" s="1">
        <v>3.508</v>
      </c>
      <c r="U792" s="1">
        <v>1.7775000000000001</v>
      </c>
      <c r="V792" s="3">
        <v>0.1977815611859535</v>
      </c>
    </row>
    <row r="793" spans="1:22" x14ac:dyDescent="0.25">
      <c r="A793">
        <v>790</v>
      </c>
      <c r="B793" s="1">
        <v>-65.144590122099899</v>
      </c>
      <c r="C793" s="1">
        <v>-36.642031944099898</v>
      </c>
      <c r="D793" s="1">
        <v>13.0055344009</v>
      </c>
      <c r="E793" t="s">
        <v>18</v>
      </c>
      <c r="F793" s="8">
        <v>14.4651666086239</v>
      </c>
      <c r="G793" s="8">
        <v>16.682304892143801</v>
      </c>
      <c r="H793" s="8">
        <v>16.3250308883371</v>
      </c>
      <c r="I793" s="8">
        <v>10.6219039154947</v>
      </c>
      <c r="J793" s="8">
        <f t="shared" si="24"/>
        <v>14.523601576149876</v>
      </c>
      <c r="K793" s="8">
        <v>5.9962247093410497</v>
      </c>
      <c r="L793" s="8">
        <v>8.25208936099623</v>
      </c>
      <c r="M793" s="8">
        <v>12.591711385181201</v>
      </c>
      <c r="N793" s="8">
        <v>6.8842081461761797</v>
      </c>
      <c r="O793" s="8">
        <f t="shared" si="25"/>
        <v>8.4310584004236642</v>
      </c>
      <c r="P793" s="4">
        <v>-1557.5</v>
      </c>
      <c r="Q793" s="4">
        <v>-1390.5</v>
      </c>
      <c r="R793" s="4">
        <v>-1713</v>
      </c>
      <c r="S793" s="4">
        <v>-339.5</v>
      </c>
      <c r="T793" s="1">
        <v>1.218</v>
      </c>
      <c r="U793" s="1">
        <v>-0.1555</v>
      </c>
      <c r="V793" s="3">
        <v>9.365243768189277E-2</v>
      </c>
    </row>
    <row r="794" spans="1:22" x14ac:dyDescent="0.25">
      <c r="A794">
        <v>791</v>
      </c>
      <c r="B794" s="1">
        <v>-65.120059822000002</v>
      </c>
      <c r="C794" s="1">
        <v>62.482723646499899</v>
      </c>
      <c r="D794" s="1">
        <v>15.0706593474999</v>
      </c>
      <c r="E794" t="s">
        <v>18</v>
      </c>
      <c r="F794" s="8">
        <v>8.7442038906029307</v>
      </c>
      <c r="G794" s="8">
        <v>8.9176165352144903</v>
      </c>
      <c r="H794" s="8">
        <v>11.380495767908201</v>
      </c>
      <c r="I794" s="8">
        <v>7.9723316136845996</v>
      </c>
      <c r="J794" s="8">
        <f t="shared" si="24"/>
        <v>9.2536619518525551</v>
      </c>
      <c r="K794" s="8">
        <v>8.1591265247320699</v>
      </c>
      <c r="L794" s="8">
        <v>9.9988662401299599</v>
      </c>
      <c r="M794" s="8">
        <v>8.7736766621912192</v>
      </c>
      <c r="N794" s="8">
        <v>7.3871209254972197</v>
      </c>
      <c r="O794" s="8">
        <f t="shared" si="25"/>
        <v>8.5796975881376181</v>
      </c>
      <c r="P794" s="4">
        <v>-35</v>
      </c>
      <c r="Q794" s="4">
        <v>418</v>
      </c>
      <c r="R794" s="4">
        <v>485.5</v>
      </c>
      <c r="S794" s="4">
        <v>1437.5</v>
      </c>
      <c r="T794" s="1">
        <v>1.4724999999999999</v>
      </c>
      <c r="U794" s="1">
        <v>0.52049999999999996</v>
      </c>
      <c r="V794" s="3">
        <v>9.7706408594808808E-2</v>
      </c>
    </row>
    <row r="795" spans="1:22" x14ac:dyDescent="0.25">
      <c r="A795">
        <v>792</v>
      </c>
      <c r="B795" s="1">
        <v>-65.103505266200003</v>
      </c>
      <c r="C795" s="1">
        <v>-43.197127831400003</v>
      </c>
      <c r="D795" s="1">
        <v>13.2539784756</v>
      </c>
      <c r="E795" t="s">
        <v>262</v>
      </c>
      <c r="F795" s="8">
        <v>16.1795732101018</v>
      </c>
      <c r="G795" s="8">
        <v>10.372787659137799</v>
      </c>
      <c r="H795" s="8">
        <v>21.052195353601402</v>
      </c>
      <c r="I795" s="8">
        <v>12.347689957735</v>
      </c>
      <c r="J795" s="8">
        <f t="shared" si="24"/>
        <v>14.988061545143999</v>
      </c>
      <c r="K795" s="8">
        <v>7.3861286716492298</v>
      </c>
      <c r="L795" s="8">
        <v>5.3887953189819999</v>
      </c>
      <c r="M795" s="8">
        <v>8.3097904629983699</v>
      </c>
      <c r="N795" s="8">
        <v>10.848378312122501</v>
      </c>
      <c r="O795" s="8">
        <f t="shared" si="25"/>
        <v>7.9832731914380251</v>
      </c>
      <c r="P795" s="4">
        <v>-1810</v>
      </c>
      <c r="Q795" s="4">
        <v>-212</v>
      </c>
      <c r="R795" s="4">
        <v>-398</v>
      </c>
      <c r="S795" s="4">
        <v>847.5</v>
      </c>
      <c r="T795" s="1">
        <v>2.6575000000000002</v>
      </c>
      <c r="U795" s="1">
        <v>1.4119999999999999</v>
      </c>
      <c r="V795" s="3">
        <v>0.20050583339126002</v>
      </c>
    </row>
    <row r="796" spans="1:22" x14ac:dyDescent="0.25">
      <c r="A796">
        <v>793</v>
      </c>
      <c r="B796" s="1">
        <v>-65.1020232163999</v>
      </c>
      <c r="C796" s="1">
        <v>6.8666298893800004</v>
      </c>
      <c r="D796" s="1">
        <v>10.281876812</v>
      </c>
      <c r="E796" t="s">
        <v>18</v>
      </c>
      <c r="F796" s="8">
        <v>21.143388397713</v>
      </c>
      <c r="G796" s="8">
        <v>21.042516721298</v>
      </c>
      <c r="H796" s="8">
        <v>24.012765606373801</v>
      </c>
      <c r="I796" s="8">
        <v>20.3608858697418</v>
      </c>
      <c r="J796" s="8">
        <f t="shared" si="24"/>
        <v>21.639889148781648</v>
      </c>
      <c r="K796" s="8">
        <v>18.474930628716599</v>
      </c>
      <c r="L796" s="2">
        <v>14.032635404998</v>
      </c>
      <c r="M796" s="2">
        <v>8.5337402361735109</v>
      </c>
      <c r="N796" s="8">
        <v>16.500511215875701</v>
      </c>
      <c r="O796" s="8">
        <f t="shared" si="25"/>
        <v>14.385454371440954</v>
      </c>
      <c r="P796" s="4">
        <v>-1068.5</v>
      </c>
      <c r="Q796" s="4">
        <v>-48</v>
      </c>
      <c r="R796" s="4">
        <v>-1484.5</v>
      </c>
      <c r="S796" s="4">
        <v>1480.5</v>
      </c>
      <c r="T796" s="1">
        <v>2.5489999999999999</v>
      </c>
      <c r="U796" s="1">
        <v>-0.41599999999999998</v>
      </c>
      <c r="V796" s="3">
        <v>0.24791193734445999</v>
      </c>
    </row>
    <row r="797" spans="1:22" x14ac:dyDescent="0.25">
      <c r="A797">
        <v>794</v>
      </c>
      <c r="B797" s="1">
        <v>-65.057041897600001</v>
      </c>
      <c r="C797" s="1">
        <v>-39.094972950299898</v>
      </c>
      <c r="D797" s="1">
        <v>11.5262228775</v>
      </c>
      <c r="E797" t="s">
        <v>18</v>
      </c>
      <c r="F797" s="8">
        <v>6.6713876804524599</v>
      </c>
      <c r="G797" s="8">
        <v>6.2989063175149598</v>
      </c>
      <c r="H797" s="8">
        <v>6.3907957503680199</v>
      </c>
      <c r="I797" s="8">
        <v>5.1232445591703497</v>
      </c>
      <c r="J797" s="8">
        <f t="shared" si="24"/>
        <v>6.1210835768764476</v>
      </c>
      <c r="K797" s="8">
        <v>7.8780068288154999</v>
      </c>
      <c r="L797" s="8">
        <v>4.9349868081291897</v>
      </c>
      <c r="M797" s="8">
        <v>4.1421834161284101</v>
      </c>
      <c r="N797" s="8">
        <v>6.6965459342073101</v>
      </c>
      <c r="O797" s="8">
        <f t="shared" si="25"/>
        <v>5.9129307468201029</v>
      </c>
      <c r="P797" s="4">
        <v>-1158.5</v>
      </c>
      <c r="Q797" s="4">
        <v>-886</v>
      </c>
      <c r="R797" s="4">
        <v>-954</v>
      </c>
      <c r="S797" s="4">
        <v>-463.5</v>
      </c>
      <c r="T797" s="1">
        <v>0.69499999999999995</v>
      </c>
      <c r="U797" s="1">
        <v>0.20449999999999999</v>
      </c>
      <c r="V797" s="3">
        <v>6.0297289700747408E-2</v>
      </c>
    </row>
    <row r="798" spans="1:22" x14ac:dyDescent="0.25">
      <c r="A798">
        <v>795</v>
      </c>
      <c r="B798" s="1">
        <v>-65.052647312100007</v>
      </c>
      <c r="C798" s="1">
        <v>16.4493018322</v>
      </c>
      <c r="D798" s="1">
        <v>32.920197959900001</v>
      </c>
      <c r="E798" t="s">
        <v>263</v>
      </c>
      <c r="F798" s="8">
        <v>12.069481395177901</v>
      </c>
      <c r="G798" s="8">
        <v>17.368412976873799</v>
      </c>
      <c r="H798" s="8">
        <v>13.262161453840401</v>
      </c>
      <c r="I798" s="8">
        <v>10.868750641101199</v>
      </c>
      <c r="J798" s="8">
        <f t="shared" si="24"/>
        <v>13.392201616748325</v>
      </c>
      <c r="K798" s="8">
        <v>6.8946243505479501</v>
      </c>
      <c r="L798" s="8">
        <v>8.0879116279855108</v>
      </c>
      <c r="M798" s="8">
        <v>9.1526926456351099</v>
      </c>
      <c r="N798" s="8">
        <v>9.1663274952337304</v>
      </c>
      <c r="O798" s="8">
        <f t="shared" si="25"/>
        <v>8.3253890298505748</v>
      </c>
      <c r="P798" s="4">
        <v>-2280</v>
      </c>
      <c r="Q798" s="4">
        <v>-1129</v>
      </c>
      <c r="R798" s="4">
        <v>-581.5</v>
      </c>
      <c r="S798" s="4">
        <v>1187.5</v>
      </c>
      <c r="T798" s="1">
        <v>3.4674999999999998</v>
      </c>
      <c r="U798" s="1">
        <v>1.6984999999999999</v>
      </c>
      <c r="V798" s="3">
        <v>0.10533047232048093</v>
      </c>
    </row>
    <row r="799" spans="1:22" x14ac:dyDescent="0.25">
      <c r="A799">
        <v>796</v>
      </c>
      <c r="B799" s="1">
        <v>-65.050295223899894</v>
      </c>
      <c r="C799" s="1">
        <v>-79.532134284999898</v>
      </c>
      <c r="D799" s="1">
        <v>10.6196172503999</v>
      </c>
      <c r="E799" t="s">
        <v>18</v>
      </c>
      <c r="F799" s="8">
        <v>13.652118892691201</v>
      </c>
      <c r="G799" s="8">
        <v>13.314518249379599</v>
      </c>
      <c r="H799" s="8">
        <v>15.0118733990283</v>
      </c>
      <c r="I799" s="8">
        <v>16.391177435928899</v>
      </c>
      <c r="J799" s="8">
        <f t="shared" si="24"/>
        <v>14.592421994256998</v>
      </c>
      <c r="K799" s="8">
        <v>12.323329979300199</v>
      </c>
      <c r="L799" s="8">
        <v>14.3533058625584</v>
      </c>
      <c r="M799" s="2">
        <v>5.6239885983843001</v>
      </c>
      <c r="N799" s="8">
        <v>10.8061073861032</v>
      </c>
      <c r="O799" s="8">
        <f t="shared" si="25"/>
        <v>10.776682956586525</v>
      </c>
      <c r="P799" s="4">
        <v>902</v>
      </c>
      <c r="Q799" s="4">
        <v>2217</v>
      </c>
      <c r="R799" s="4">
        <v>1533</v>
      </c>
      <c r="S799" s="4">
        <v>2993</v>
      </c>
      <c r="T799" s="1">
        <v>2.0910000000000002</v>
      </c>
      <c r="U799" s="1">
        <v>0.63100000000000001</v>
      </c>
      <c r="V799" s="3">
        <v>0.19689975172327986</v>
      </c>
    </row>
    <row r="800" spans="1:22" x14ac:dyDescent="0.25">
      <c r="A800">
        <v>797</v>
      </c>
      <c r="B800" s="1">
        <v>-65.032191487399899</v>
      </c>
      <c r="C800" s="1">
        <v>-145.419334133999</v>
      </c>
      <c r="D800" s="1">
        <v>16.923777246499899</v>
      </c>
      <c r="E800" t="s">
        <v>18</v>
      </c>
      <c r="F800" s="8">
        <v>19.078776558644702</v>
      </c>
      <c r="G800" s="8">
        <v>13.3995497943644</v>
      </c>
      <c r="H800" s="8">
        <v>20.022955705507702</v>
      </c>
      <c r="I800" s="8">
        <v>19.091222534236898</v>
      </c>
      <c r="J800" s="8">
        <f t="shared" si="24"/>
        <v>17.898126148188425</v>
      </c>
      <c r="K800" s="8">
        <v>8.5237849102664196</v>
      </c>
      <c r="L800" s="8">
        <v>13.0804234402906</v>
      </c>
      <c r="M800" s="8">
        <v>9.7557685830199894</v>
      </c>
      <c r="N800" s="8">
        <v>13.0515789810052</v>
      </c>
      <c r="O800" s="8">
        <f t="shared" si="25"/>
        <v>11.102888978645552</v>
      </c>
      <c r="P800" s="4">
        <v>-6871</v>
      </c>
      <c r="Q800" s="4">
        <v>-5660.5</v>
      </c>
      <c r="R800" s="4">
        <v>-6287.5</v>
      </c>
      <c r="S800" s="4">
        <v>-4132</v>
      </c>
      <c r="T800" s="1">
        <v>2.7389999999999999</v>
      </c>
      <c r="U800" s="1">
        <v>0.58350000000000002</v>
      </c>
      <c r="V800" s="3">
        <v>0.16184330247944309</v>
      </c>
    </row>
    <row r="801" spans="1:22" x14ac:dyDescent="0.25">
      <c r="A801">
        <v>798</v>
      </c>
      <c r="B801" s="1">
        <v>-65.001298993000006</v>
      </c>
      <c r="C801" s="1">
        <v>-46.631115238900001</v>
      </c>
      <c r="D801" s="1">
        <v>11.516700605400001</v>
      </c>
      <c r="E801" t="s">
        <v>264</v>
      </c>
      <c r="F801" s="8">
        <v>15.690508156547301</v>
      </c>
      <c r="G801" s="8">
        <v>13.123689768949999</v>
      </c>
      <c r="H801" s="8">
        <v>9.3361630171268892</v>
      </c>
      <c r="I801" s="8">
        <v>11.7172742323114</v>
      </c>
      <c r="J801" s="8">
        <f t="shared" si="24"/>
        <v>12.466908793733896</v>
      </c>
      <c r="K801" s="8">
        <v>5.8090303399204997</v>
      </c>
      <c r="L801" s="8">
        <v>8.4098965711863105</v>
      </c>
      <c r="M801" s="8">
        <v>2.75688798738837</v>
      </c>
      <c r="N801" s="8">
        <v>5.7166477667538604</v>
      </c>
      <c r="O801" s="8">
        <f t="shared" si="25"/>
        <v>5.6731156663122597</v>
      </c>
      <c r="P801" s="4">
        <v>-1076</v>
      </c>
      <c r="Q801" s="4">
        <v>-12.5</v>
      </c>
      <c r="R801" s="4">
        <v>382.5</v>
      </c>
      <c r="S801" s="4">
        <v>1063</v>
      </c>
      <c r="T801" s="1">
        <v>2.1389999999999998</v>
      </c>
      <c r="U801" s="1">
        <v>1.4584999999999999</v>
      </c>
      <c r="V801" s="3">
        <v>0.18573027755857924</v>
      </c>
    </row>
    <row r="802" spans="1:22" x14ac:dyDescent="0.25">
      <c r="A802">
        <v>799</v>
      </c>
      <c r="B802" s="1">
        <v>-65.000907190099895</v>
      </c>
      <c r="C802" s="1">
        <v>-172.209838523999</v>
      </c>
      <c r="D802" s="1">
        <v>9.3192220077499996</v>
      </c>
      <c r="E802" t="s">
        <v>18</v>
      </c>
      <c r="F802" s="8">
        <v>14.8645456182391</v>
      </c>
      <c r="G802" s="8">
        <v>12.969997442327401</v>
      </c>
      <c r="H802" s="8">
        <v>15.9997072734455</v>
      </c>
      <c r="I802" s="8">
        <v>17.801685091048899</v>
      </c>
      <c r="J802" s="8">
        <f t="shared" si="24"/>
        <v>15.408983856265227</v>
      </c>
      <c r="K802" s="8">
        <v>8.1658940226085299</v>
      </c>
      <c r="L802" s="8">
        <v>5.7650579707862297</v>
      </c>
      <c r="M802" s="8">
        <v>11.0877442706332</v>
      </c>
      <c r="N802" s="8">
        <v>19.0458897381173</v>
      </c>
      <c r="O802" s="8">
        <f t="shared" si="25"/>
        <v>11.016146500536316</v>
      </c>
      <c r="P802" s="4">
        <v>-5522.5</v>
      </c>
      <c r="Q802" s="4">
        <v>-5008.5</v>
      </c>
      <c r="R802" s="4">
        <v>-5339</v>
      </c>
      <c r="S802" s="4">
        <v>-3981</v>
      </c>
      <c r="T802" s="1">
        <v>1.5415000000000001</v>
      </c>
      <c r="U802" s="1">
        <v>0.1835</v>
      </c>
      <c r="V802" s="3">
        <v>0.16541080346815071</v>
      </c>
    </row>
    <row r="803" spans="1:22" x14ac:dyDescent="0.25">
      <c r="A803">
        <v>800</v>
      </c>
      <c r="B803" s="1">
        <v>-65.000494170300001</v>
      </c>
      <c r="C803" s="1">
        <v>-15.5485993681</v>
      </c>
      <c r="D803" s="1">
        <v>92.2097236786</v>
      </c>
      <c r="E803" t="s">
        <v>18</v>
      </c>
      <c r="F803" s="8">
        <v>7.6045839765264196</v>
      </c>
      <c r="G803" s="8">
        <v>6.7088156671338899</v>
      </c>
      <c r="H803" s="8">
        <v>9.4798505644534501</v>
      </c>
      <c r="I803" s="8">
        <v>7.90344998006581</v>
      </c>
      <c r="J803" s="8">
        <f t="shared" si="24"/>
        <v>7.9241750470448924</v>
      </c>
      <c r="K803" s="8">
        <v>8.1203606725200093</v>
      </c>
      <c r="L803" s="8">
        <v>8.9524460432421797</v>
      </c>
      <c r="M803" s="8">
        <v>10.2100694925632</v>
      </c>
      <c r="N803" s="8">
        <v>9.2291058142852194</v>
      </c>
      <c r="O803" s="8">
        <f t="shared" si="25"/>
        <v>9.1279955056526525</v>
      </c>
      <c r="P803" s="4">
        <v>-1575.5</v>
      </c>
      <c r="Q803" s="4">
        <v>-12</v>
      </c>
      <c r="R803" s="4">
        <v>-1851</v>
      </c>
      <c r="S803" s="4">
        <v>1512.5</v>
      </c>
      <c r="T803" s="1">
        <v>3.0880000000000001</v>
      </c>
      <c r="U803" s="1">
        <v>-0.27550000000000002</v>
      </c>
      <c r="V803" s="3">
        <v>3.3488875975415833E-2</v>
      </c>
    </row>
    <row r="804" spans="1:22" x14ac:dyDescent="0.25">
      <c r="A804">
        <v>801</v>
      </c>
      <c r="B804" s="1">
        <v>-64.990545082300002</v>
      </c>
      <c r="C804" s="1">
        <v>-171.575076123</v>
      </c>
      <c r="D804" s="1">
        <v>13.846088480000001</v>
      </c>
      <c r="E804" t="s">
        <v>18</v>
      </c>
      <c r="F804" s="8">
        <v>13.715682080927699</v>
      </c>
      <c r="G804" s="8">
        <v>9.0373654544300095</v>
      </c>
      <c r="H804" s="8">
        <v>17.0606453430429</v>
      </c>
      <c r="I804" s="8">
        <v>14.8146031954803</v>
      </c>
      <c r="J804" s="8">
        <f t="shared" si="24"/>
        <v>13.657074018470228</v>
      </c>
      <c r="K804" s="8">
        <v>10.8368271465063</v>
      </c>
      <c r="L804" s="8">
        <v>9.7670352645615495</v>
      </c>
      <c r="M804" s="8">
        <v>13.5580460326875</v>
      </c>
      <c r="N804" s="8">
        <v>15.738996522848</v>
      </c>
      <c r="O804" s="8">
        <f t="shared" si="25"/>
        <v>12.475226241650837</v>
      </c>
      <c r="P804" s="4">
        <v>-6011</v>
      </c>
      <c r="Q804" s="4">
        <v>-4538.5</v>
      </c>
      <c r="R804" s="4">
        <v>-5515.5</v>
      </c>
      <c r="S804" s="4">
        <v>-4007.5</v>
      </c>
      <c r="T804" s="1">
        <v>2.0034999999999998</v>
      </c>
      <c r="U804" s="1">
        <v>0.4955</v>
      </c>
      <c r="V804" s="3">
        <v>0.14469790532495569</v>
      </c>
    </row>
    <row r="805" spans="1:22" x14ac:dyDescent="0.25">
      <c r="A805">
        <v>802</v>
      </c>
      <c r="B805" s="1">
        <v>-64.982902686200006</v>
      </c>
      <c r="C805" s="1">
        <v>-0.76835666284500004</v>
      </c>
      <c r="D805" s="1">
        <v>14.7471251773999</v>
      </c>
      <c r="E805" t="s">
        <v>18</v>
      </c>
      <c r="F805" s="8">
        <v>14.309292426620701</v>
      </c>
      <c r="G805" s="8">
        <v>16.389119392544099</v>
      </c>
      <c r="H805" s="8">
        <v>8.9542252074153907</v>
      </c>
      <c r="I805" s="8">
        <v>8.8285098169500706</v>
      </c>
      <c r="J805" s="8">
        <f t="shared" si="24"/>
        <v>12.120286710882567</v>
      </c>
      <c r="K805" s="8">
        <v>13.666448672145799</v>
      </c>
      <c r="L805" s="8">
        <v>15.9374325845138</v>
      </c>
      <c r="M805" s="8">
        <v>10.9765890470249</v>
      </c>
      <c r="N805" s="8">
        <v>10.439286692101801</v>
      </c>
      <c r="O805" s="8">
        <f t="shared" si="25"/>
        <v>12.754939248946576</v>
      </c>
      <c r="P805" s="4">
        <v>352.5</v>
      </c>
      <c r="Q805" s="4">
        <v>880.5</v>
      </c>
      <c r="R805" s="4">
        <v>48.5</v>
      </c>
      <c r="S805" s="4">
        <v>1904</v>
      </c>
      <c r="T805" s="1">
        <v>1.5515000000000001</v>
      </c>
      <c r="U805" s="1">
        <v>-0.30399999999999999</v>
      </c>
      <c r="V805" s="3">
        <v>0.10520694585122853</v>
      </c>
    </row>
    <row r="806" spans="1:22" x14ac:dyDescent="0.25">
      <c r="A806">
        <v>803</v>
      </c>
      <c r="B806" s="1">
        <v>-64.969252055599895</v>
      </c>
      <c r="C806" s="1">
        <v>36.903174343300002</v>
      </c>
      <c r="D806" s="1">
        <v>11.932530447</v>
      </c>
      <c r="E806" t="s">
        <v>18</v>
      </c>
      <c r="F806" s="8">
        <v>5.9061593152762599</v>
      </c>
      <c r="G806" s="8">
        <v>6.8486999023141202</v>
      </c>
      <c r="H806" s="8">
        <v>6.8455149860446696</v>
      </c>
      <c r="I806" s="8">
        <v>6.7573174632353101</v>
      </c>
      <c r="J806" s="8">
        <f t="shared" si="24"/>
        <v>6.5894229167175897</v>
      </c>
      <c r="K806" s="8">
        <v>7.3162229701412604</v>
      </c>
      <c r="L806" s="8">
        <v>8.1765554272299692</v>
      </c>
      <c r="M806" s="8">
        <v>4.2405543606488401</v>
      </c>
      <c r="N806" s="8">
        <v>10.157857434870699</v>
      </c>
      <c r="O806" s="8">
        <f t="shared" si="25"/>
        <v>7.472797548222692</v>
      </c>
      <c r="P806" s="4">
        <v>175.5</v>
      </c>
      <c r="Q806" s="4">
        <v>394.5</v>
      </c>
      <c r="R806" s="4">
        <v>350.5</v>
      </c>
      <c r="S806" s="4">
        <v>1048.5</v>
      </c>
      <c r="T806" s="1">
        <v>0.873</v>
      </c>
      <c r="U806" s="1">
        <v>0.17499999999999999</v>
      </c>
      <c r="V806" s="3">
        <v>7.3161346947954703E-2</v>
      </c>
    </row>
    <row r="807" spans="1:22" x14ac:dyDescent="0.25">
      <c r="A807">
        <v>804</v>
      </c>
      <c r="B807" s="1">
        <v>-64.959545520700004</v>
      </c>
      <c r="C807" s="1">
        <v>80.036201144100005</v>
      </c>
      <c r="D807" s="1">
        <v>13.7102285461</v>
      </c>
      <c r="E807" t="s">
        <v>18</v>
      </c>
      <c r="F807" s="8">
        <v>9.8278320302039202</v>
      </c>
      <c r="G807" s="8">
        <v>6.6795440154385002</v>
      </c>
      <c r="H807" s="8">
        <v>4.4172917993757803</v>
      </c>
      <c r="I807" s="8">
        <v>12.2495476234721</v>
      </c>
      <c r="J807" s="8">
        <f t="shared" si="24"/>
        <v>8.2935538671225757</v>
      </c>
      <c r="K807" s="8">
        <v>9.9002932264858501</v>
      </c>
      <c r="L807" s="8">
        <v>8.4960004789234809</v>
      </c>
      <c r="M807" s="8">
        <v>4.9281900446293498</v>
      </c>
      <c r="N807" s="8">
        <v>13.557647727328799</v>
      </c>
      <c r="O807" s="8">
        <f t="shared" si="25"/>
        <v>9.22053286934187</v>
      </c>
      <c r="P807" s="4">
        <v>261</v>
      </c>
      <c r="Q807" s="4">
        <v>1117</v>
      </c>
      <c r="R807" s="4">
        <v>-563.5</v>
      </c>
      <c r="S807" s="4">
        <v>1224</v>
      </c>
      <c r="T807" s="1">
        <v>0.96299999999999997</v>
      </c>
      <c r="U807" s="1">
        <v>-0.82450000000000001</v>
      </c>
      <c r="V807" s="3">
        <v>7.0239529323815261E-2</v>
      </c>
    </row>
    <row r="808" spans="1:22" x14ac:dyDescent="0.25">
      <c r="A808">
        <v>805</v>
      </c>
      <c r="B808" s="1">
        <v>-64.958014897799899</v>
      </c>
      <c r="C808" s="1">
        <v>50.213019958799897</v>
      </c>
      <c r="D808" s="1">
        <v>13.807486600900001</v>
      </c>
      <c r="E808" t="s">
        <v>265</v>
      </c>
      <c r="F808" s="8">
        <v>13.433018995646901</v>
      </c>
      <c r="G808" s="8">
        <v>12.835474783412399</v>
      </c>
      <c r="H808" s="8">
        <v>13.3388634156903</v>
      </c>
      <c r="I808" s="8">
        <v>13.9393694833739</v>
      </c>
      <c r="J808" s="8">
        <f t="shared" si="24"/>
        <v>13.386681669530875</v>
      </c>
      <c r="K808" s="8">
        <v>7.6605935208001901</v>
      </c>
      <c r="L808" s="8">
        <v>7.6877148477465402</v>
      </c>
      <c r="M808" s="8">
        <v>4.9697123216519801</v>
      </c>
      <c r="N808" s="8">
        <v>9.7393939959032796</v>
      </c>
      <c r="O808" s="8">
        <f t="shared" si="25"/>
        <v>7.5143536715254982</v>
      </c>
      <c r="P808" s="4">
        <v>-462.5</v>
      </c>
      <c r="Q808" s="4">
        <v>174.5</v>
      </c>
      <c r="R808" s="4">
        <v>288.5</v>
      </c>
      <c r="S808" s="4">
        <v>1410</v>
      </c>
      <c r="T808" s="1">
        <v>1.8725000000000001</v>
      </c>
      <c r="U808" s="1">
        <v>0.751</v>
      </c>
      <c r="V808" s="3">
        <v>0.13561483375822697</v>
      </c>
    </row>
    <row r="809" spans="1:22" x14ac:dyDescent="0.25">
      <c r="A809">
        <v>806</v>
      </c>
      <c r="B809" s="1">
        <v>-64.948129200500006</v>
      </c>
      <c r="C809" s="1">
        <v>162.469604322999</v>
      </c>
      <c r="D809" s="1">
        <v>85.8951393623</v>
      </c>
      <c r="E809" t="s">
        <v>266</v>
      </c>
      <c r="F809" s="8">
        <v>14.5428278218609</v>
      </c>
      <c r="G809" s="8">
        <v>17.644562623811002</v>
      </c>
      <c r="H809" s="8">
        <v>15.4929577143947</v>
      </c>
      <c r="I809" s="8">
        <v>16.316350926641999</v>
      </c>
      <c r="J809" s="8">
        <f t="shared" si="24"/>
        <v>15.999174771677151</v>
      </c>
      <c r="K809" s="8">
        <v>8.3631578642911695</v>
      </c>
      <c r="L809" s="8">
        <v>8.12516683152597</v>
      </c>
      <c r="M809" s="8">
        <v>9.2555680314666695</v>
      </c>
      <c r="N809" s="8">
        <v>8.0726987086509094</v>
      </c>
      <c r="O809" s="8">
        <f t="shared" si="25"/>
        <v>8.4541478589836796</v>
      </c>
      <c r="P809" s="4">
        <v>-6508</v>
      </c>
      <c r="Q809" s="4">
        <v>-4694</v>
      </c>
      <c r="R809" s="4">
        <v>-3908.5</v>
      </c>
      <c r="S809" s="4">
        <v>-1393</v>
      </c>
      <c r="T809" s="1">
        <v>5.1150000000000002</v>
      </c>
      <c r="U809" s="1">
        <v>2.5994999999999999</v>
      </c>
      <c r="V809" s="3">
        <v>5.9549353292568392E-2</v>
      </c>
    </row>
    <row r="810" spans="1:22" x14ac:dyDescent="0.25">
      <c r="A810">
        <v>807</v>
      </c>
      <c r="B810" s="1">
        <v>-64.931951566899897</v>
      </c>
      <c r="C810" s="1">
        <v>88.0766470935</v>
      </c>
      <c r="D810" s="1">
        <v>53.345749982800001</v>
      </c>
      <c r="E810" t="s">
        <v>18</v>
      </c>
      <c r="F810" s="8">
        <v>9.1997187126688509</v>
      </c>
      <c r="G810" s="8">
        <v>5.2031823347146497</v>
      </c>
      <c r="H810" s="8">
        <v>4.2646013802666296</v>
      </c>
      <c r="I810" s="8">
        <v>4.1202886684854496</v>
      </c>
      <c r="J810" s="8">
        <f t="shared" si="24"/>
        <v>5.6969477740338954</v>
      </c>
      <c r="K810" s="8">
        <v>5.7511189825047104</v>
      </c>
      <c r="L810" s="8">
        <v>6.5107675072208</v>
      </c>
      <c r="M810" s="8">
        <v>5.5688954631899996</v>
      </c>
      <c r="N810" s="8">
        <v>4.1426384114724097</v>
      </c>
      <c r="O810" s="8">
        <f t="shared" si="25"/>
        <v>5.4933550910969799</v>
      </c>
      <c r="P810" s="4">
        <v>-2000.5</v>
      </c>
      <c r="Q810" s="4">
        <v>-1095</v>
      </c>
      <c r="R810" s="4">
        <v>-2238.5</v>
      </c>
      <c r="S810" s="4">
        <v>195.5</v>
      </c>
      <c r="T810" s="1">
        <v>2.1960000000000002</v>
      </c>
      <c r="U810" s="1">
        <v>-0.23799999999999999</v>
      </c>
      <c r="V810" s="3">
        <v>4.1165416189819157E-2</v>
      </c>
    </row>
    <row r="811" spans="1:22" x14ac:dyDescent="0.25">
      <c r="A811">
        <v>808</v>
      </c>
      <c r="B811" s="1">
        <v>-64.914973900500001</v>
      </c>
      <c r="C811" s="1">
        <v>34.9384978106999</v>
      </c>
      <c r="D811" s="1">
        <v>23.9472082405</v>
      </c>
      <c r="E811" t="s">
        <v>267</v>
      </c>
      <c r="F811" s="8">
        <v>13.8614801053577</v>
      </c>
      <c r="G811" s="8">
        <v>11.3613577692762</v>
      </c>
      <c r="H811" s="8">
        <v>16.788979816709801</v>
      </c>
      <c r="I811" s="8">
        <v>15.169770825371801</v>
      </c>
      <c r="J811" s="8">
        <f t="shared" si="24"/>
        <v>14.295397129178875</v>
      </c>
      <c r="K811" s="8">
        <v>12.8546576545327</v>
      </c>
      <c r="L811" s="8">
        <v>9.3371289545165101</v>
      </c>
      <c r="M811" s="8">
        <v>7.07631812662013</v>
      </c>
      <c r="N811" s="8">
        <v>6.7461825382838896</v>
      </c>
      <c r="O811" s="8">
        <f t="shared" si="25"/>
        <v>9.0035718184883073</v>
      </c>
      <c r="P811" s="4">
        <v>-372.5</v>
      </c>
      <c r="Q811" s="4">
        <v>-144.5</v>
      </c>
      <c r="R811" s="4">
        <v>160</v>
      </c>
      <c r="S811" s="4">
        <v>1596.5</v>
      </c>
      <c r="T811" s="1">
        <v>1.9690000000000001</v>
      </c>
      <c r="U811" s="1">
        <v>0.53249999999999997</v>
      </c>
      <c r="V811" s="3">
        <v>8.2222527996812081E-2</v>
      </c>
    </row>
    <row r="812" spans="1:22" x14ac:dyDescent="0.25">
      <c r="A812">
        <v>809</v>
      </c>
      <c r="B812" s="1">
        <v>-64.913873482300005</v>
      </c>
      <c r="C812" s="1">
        <v>31.7365094735</v>
      </c>
      <c r="D812" s="1">
        <v>13.5229575863</v>
      </c>
      <c r="E812" t="s">
        <v>18</v>
      </c>
      <c r="F812" s="8">
        <v>9.2871430257770502</v>
      </c>
      <c r="G812" s="8">
        <v>5.4688265846645896</v>
      </c>
      <c r="H812" s="8">
        <v>5.9831341928483797</v>
      </c>
      <c r="I812" s="8">
        <v>7.5436248768113998</v>
      </c>
      <c r="J812" s="8">
        <f t="shared" si="24"/>
        <v>7.0706821700253544</v>
      </c>
      <c r="K812" s="8">
        <v>12.2552777501579</v>
      </c>
      <c r="L812" s="8">
        <v>5.5967369657530099</v>
      </c>
      <c r="M812" s="8">
        <v>5.6238214716771804</v>
      </c>
      <c r="N812" s="8">
        <v>4.9793637327096896</v>
      </c>
      <c r="O812" s="8">
        <f t="shared" si="25"/>
        <v>7.1137999800744458</v>
      </c>
      <c r="P812" s="4">
        <v>644</v>
      </c>
      <c r="Q812" s="4">
        <v>1003</v>
      </c>
      <c r="R812" s="4">
        <v>859.5</v>
      </c>
      <c r="S812" s="4">
        <v>1529.5</v>
      </c>
      <c r="T812" s="1">
        <v>0.88549999999999995</v>
      </c>
      <c r="U812" s="1">
        <v>0.2155</v>
      </c>
      <c r="V812" s="3">
        <v>6.5481237691456848E-2</v>
      </c>
    </row>
    <row r="813" spans="1:22" x14ac:dyDescent="0.25">
      <c r="A813">
        <v>810</v>
      </c>
      <c r="B813" s="1">
        <v>-64.872401550000006</v>
      </c>
      <c r="C813" s="1">
        <v>-110.838290342999</v>
      </c>
      <c r="D813" s="1">
        <v>12.5508907413</v>
      </c>
      <c r="E813" t="s">
        <v>18</v>
      </c>
      <c r="F813" s="8">
        <v>14.9208052412275</v>
      </c>
      <c r="G813" s="8">
        <v>17.827311838498598</v>
      </c>
      <c r="H813" s="8">
        <v>23.428026898771101</v>
      </c>
      <c r="I813" s="8">
        <v>19.6144118093925</v>
      </c>
      <c r="J813" s="8">
        <f t="shared" si="24"/>
        <v>18.947638946972425</v>
      </c>
      <c r="K813" s="8">
        <v>12.0342511768563</v>
      </c>
      <c r="L813" s="2">
        <v>10.436229946707799</v>
      </c>
      <c r="M813" s="8">
        <v>9.6778230952719806</v>
      </c>
      <c r="N813" s="8">
        <v>12.953413954857799</v>
      </c>
      <c r="O813" s="8">
        <f t="shared" si="25"/>
        <v>11.275429543423471</v>
      </c>
      <c r="P813" s="4">
        <v>-3312</v>
      </c>
      <c r="Q813" s="4">
        <v>-2152.5</v>
      </c>
      <c r="R813" s="4">
        <v>-1824.5</v>
      </c>
      <c r="S813" s="4">
        <v>-362.5</v>
      </c>
      <c r="T813" s="1">
        <v>2.9495</v>
      </c>
      <c r="U813" s="1">
        <v>1.4875</v>
      </c>
      <c r="V813" s="3">
        <v>0.23500324086914134</v>
      </c>
    </row>
    <row r="814" spans="1:22" x14ac:dyDescent="0.25">
      <c r="A814">
        <v>811</v>
      </c>
      <c r="B814" s="1">
        <v>-64.871990176200001</v>
      </c>
      <c r="C814" s="1">
        <v>68.239211605600005</v>
      </c>
      <c r="D814" s="1">
        <v>23.6238821429999</v>
      </c>
      <c r="E814" t="s">
        <v>268</v>
      </c>
      <c r="F814" s="8">
        <v>17.9141402424756</v>
      </c>
      <c r="G814" s="8">
        <v>22.932595836359202</v>
      </c>
      <c r="H814" s="8">
        <v>17.132146810542199</v>
      </c>
      <c r="I814" s="8">
        <v>22.216094946145201</v>
      </c>
      <c r="J814" s="8">
        <f t="shared" si="24"/>
        <v>20.048744458880552</v>
      </c>
      <c r="K814" s="8">
        <v>6.65586055173336</v>
      </c>
      <c r="L814" s="8">
        <v>10.020317433450201</v>
      </c>
      <c r="M814" s="8">
        <v>8.4894569241749895</v>
      </c>
      <c r="N814" s="8">
        <v>10.307803908295201</v>
      </c>
      <c r="O814" s="8">
        <f t="shared" si="25"/>
        <v>8.8683597044134377</v>
      </c>
      <c r="P814" s="4">
        <v>-1958</v>
      </c>
      <c r="Q814" s="4">
        <v>-1292.5</v>
      </c>
      <c r="R814" s="4">
        <v>50</v>
      </c>
      <c r="S814" s="4">
        <v>1050.5</v>
      </c>
      <c r="T814" s="1">
        <v>3.0085000000000002</v>
      </c>
      <c r="U814" s="1">
        <v>2.008</v>
      </c>
      <c r="V814" s="3">
        <v>0.12734994112267287</v>
      </c>
    </row>
    <row r="815" spans="1:22" x14ac:dyDescent="0.25">
      <c r="A815">
        <v>812</v>
      </c>
      <c r="B815" s="1">
        <v>-64.8550616701</v>
      </c>
      <c r="C815" s="1">
        <v>-49.110928592199897</v>
      </c>
      <c r="D815" s="1">
        <v>25.305935438199899</v>
      </c>
      <c r="E815" t="s">
        <v>269</v>
      </c>
      <c r="F815" s="8">
        <v>15.5119091008012</v>
      </c>
      <c r="G815" s="8">
        <v>20.503163129435102</v>
      </c>
      <c r="H815" s="8">
        <v>15.2173277675204</v>
      </c>
      <c r="I815" s="8">
        <v>19.4518808271308</v>
      </c>
      <c r="J815" s="8">
        <f t="shared" si="24"/>
        <v>17.671070206221877</v>
      </c>
      <c r="K815" s="8">
        <v>8.0636057353398005</v>
      </c>
      <c r="L815" s="8">
        <v>8.9007471061057508</v>
      </c>
      <c r="M815" s="8">
        <v>9.9606700490613704</v>
      </c>
      <c r="N815" s="8">
        <v>13.673165080753</v>
      </c>
      <c r="O815" s="8">
        <f t="shared" si="25"/>
        <v>10.149546992814981</v>
      </c>
      <c r="P815" s="4">
        <v>-1492</v>
      </c>
      <c r="Q815" s="4">
        <v>-787</v>
      </c>
      <c r="R815" s="4">
        <v>-68.5</v>
      </c>
      <c r="S815" s="4">
        <v>1228</v>
      </c>
      <c r="T815" s="1">
        <v>2.72</v>
      </c>
      <c r="U815" s="1">
        <v>1.4235</v>
      </c>
      <c r="V815" s="3">
        <v>0.10748466527319503</v>
      </c>
    </row>
    <row r="816" spans="1:22" x14ac:dyDescent="0.25">
      <c r="A816">
        <v>813</v>
      </c>
      <c r="B816" s="1">
        <v>-64.854308678799896</v>
      </c>
      <c r="C816" s="1">
        <v>-130.69812286000001</v>
      </c>
      <c r="D816" s="1">
        <v>21.0447806072</v>
      </c>
      <c r="E816" t="s">
        <v>18</v>
      </c>
      <c r="F816" s="8">
        <v>7.7509837698758597</v>
      </c>
      <c r="G816" s="8">
        <v>13.3822928040757</v>
      </c>
      <c r="H816" s="8">
        <v>20.2794584368825</v>
      </c>
      <c r="I816" s="8">
        <v>10.064906441974101</v>
      </c>
      <c r="J816" s="8">
        <f t="shared" si="24"/>
        <v>12.869410363202039</v>
      </c>
      <c r="K816" s="8">
        <v>4.7124119651802303</v>
      </c>
      <c r="L816" s="8">
        <v>14.833248535058701</v>
      </c>
      <c r="M816" s="2">
        <v>6.3626981912201304</v>
      </c>
      <c r="N816" s="8">
        <v>10.894891793802699</v>
      </c>
      <c r="O816" s="8">
        <f t="shared" si="25"/>
        <v>9.2008126213154391</v>
      </c>
      <c r="P816" s="4">
        <v>-6855.5</v>
      </c>
      <c r="Q816" s="4">
        <v>-4306</v>
      </c>
      <c r="R816" s="4">
        <v>-4798</v>
      </c>
      <c r="S816" s="4">
        <v>-3150</v>
      </c>
      <c r="T816" s="1">
        <v>3.7054999999999998</v>
      </c>
      <c r="U816" s="1">
        <v>2.0575000000000001</v>
      </c>
      <c r="V816" s="3">
        <v>0.17607691280622076</v>
      </c>
    </row>
    <row r="817" spans="1:22" x14ac:dyDescent="0.25">
      <c r="A817">
        <v>814</v>
      </c>
      <c r="B817" s="1">
        <v>-64.809048257200004</v>
      </c>
      <c r="C817" s="1">
        <v>-139.725034149999</v>
      </c>
      <c r="D817" s="1">
        <v>10.8589182014</v>
      </c>
      <c r="E817" t="s">
        <v>18</v>
      </c>
      <c r="F817" s="8">
        <v>15.378255941690499</v>
      </c>
      <c r="G817" s="8">
        <v>4.0724872283355102</v>
      </c>
      <c r="H817" s="8">
        <v>11.861707928954001</v>
      </c>
      <c r="I817" s="8">
        <v>15.829273384757499</v>
      </c>
      <c r="J817" s="8">
        <f t="shared" si="24"/>
        <v>11.785431120934376</v>
      </c>
      <c r="K817" s="8">
        <v>5.4089375665703701</v>
      </c>
      <c r="L817" s="8">
        <v>3.8549646355795701</v>
      </c>
      <c r="M817" s="8">
        <v>5.25843829763265</v>
      </c>
      <c r="N817" s="8">
        <v>5.6149935288722101</v>
      </c>
      <c r="O817" s="8">
        <f t="shared" si="25"/>
        <v>5.0343335071636997</v>
      </c>
      <c r="P817" s="4">
        <v>-5638.5</v>
      </c>
      <c r="Q817" s="4">
        <v>-4653</v>
      </c>
      <c r="R817" s="4">
        <v>-4930.5</v>
      </c>
      <c r="S817" s="4">
        <v>-4413</v>
      </c>
      <c r="T817" s="1">
        <v>1.2255</v>
      </c>
      <c r="U817" s="1">
        <v>0.70799999999999996</v>
      </c>
      <c r="V817" s="3">
        <v>0.11285654586126276</v>
      </c>
    </row>
    <row r="818" spans="1:22" x14ac:dyDescent="0.25">
      <c r="A818">
        <v>815</v>
      </c>
      <c r="B818" s="1">
        <v>-64.807407434200002</v>
      </c>
      <c r="C818" s="1">
        <v>142.440894186999</v>
      </c>
      <c r="D818" s="1">
        <v>130.09027168700001</v>
      </c>
      <c r="E818" t="s">
        <v>18</v>
      </c>
      <c r="F818" s="8">
        <v>8.1011822747329294</v>
      </c>
      <c r="G818" s="8">
        <v>8.8490062270844998</v>
      </c>
      <c r="H818" s="8">
        <v>6.7753736439411396</v>
      </c>
      <c r="I818" s="8">
        <v>8.8136027401123798</v>
      </c>
      <c r="J818" s="8">
        <f t="shared" si="24"/>
        <v>8.1347912214677365</v>
      </c>
      <c r="K818" s="8">
        <v>8.5884889079776006</v>
      </c>
      <c r="L818" s="8">
        <v>5.7773373056570696</v>
      </c>
      <c r="M818" s="8">
        <v>6.60539287970182</v>
      </c>
      <c r="N818" s="8">
        <v>7.4744762890275096</v>
      </c>
      <c r="O818" s="8">
        <f t="shared" si="25"/>
        <v>7.1114238455910002</v>
      </c>
      <c r="P818" s="4">
        <v>-4286</v>
      </c>
      <c r="Q818" s="4">
        <v>-2186</v>
      </c>
      <c r="R818" s="4">
        <v>-3719.5</v>
      </c>
      <c r="S818" s="4">
        <v>1156.5</v>
      </c>
      <c r="T818" s="1">
        <v>5.4424999999999999</v>
      </c>
      <c r="U818" s="1">
        <v>0.5665</v>
      </c>
      <c r="V818" s="3">
        <v>4.1836333566085342E-2</v>
      </c>
    </row>
    <row r="819" spans="1:22" x14ac:dyDescent="0.25">
      <c r="A819">
        <v>816</v>
      </c>
      <c r="B819" s="1">
        <v>-64.805690077999898</v>
      </c>
      <c r="C819" s="1">
        <v>-30.0393117879999</v>
      </c>
      <c r="D819" s="1">
        <v>13.9357967872999</v>
      </c>
      <c r="E819" t="s">
        <v>18</v>
      </c>
      <c r="F819" s="8">
        <v>9.0405717027837191</v>
      </c>
      <c r="G819" s="8">
        <v>9.4674310949626896</v>
      </c>
      <c r="H819" s="8">
        <v>7.6148573932585597</v>
      </c>
      <c r="I819" s="8">
        <v>16.3081843533141</v>
      </c>
      <c r="J819" s="8">
        <f t="shared" si="24"/>
        <v>10.607761136079766</v>
      </c>
      <c r="K819" s="8">
        <v>6.6879424812541002</v>
      </c>
      <c r="L819" s="8">
        <v>11.775931789506901</v>
      </c>
      <c r="M819" s="8">
        <v>5.3002983750950401</v>
      </c>
      <c r="N819" s="8">
        <v>8.8217905410168207</v>
      </c>
      <c r="O819" s="8">
        <f t="shared" si="25"/>
        <v>8.146490796718215</v>
      </c>
      <c r="P819" s="4">
        <v>-1445.5</v>
      </c>
      <c r="Q819" s="4">
        <v>-604</v>
      </c>
      <c r="R819" s="4">
        <v>-1383.5</v>
      </c>
      <c r="S819" s="4">
        <v>-86.5</v>
      </c>
      <c r="T819" s="1">
        <v>1.359</v>
      </c>
      <c r="U819" s="1">
        <v>6.2E-2</v>
      </c>
      <c r="V819" s="3">
        <v>9.7518643586888165E-2</v>
      </c>
    </row>
    <row r="820" spans="1:22" x14ac:dyDescent="0.25">
      <c r="A820">
        <v>817</v>
      </c>
      <c r="B820" s="1">
        <v>-64.797259141699897</v>
      </c>
      <c r="C820" s="1">
        <v>-159.908769804</v>
      </c>
      <c r="D820" s="1">
        <v>12.6949574032</v>
      </c>
      <c r="E820" t="s">
        <v>18</v>
      </c>
      <c r="F820" s="8">
        <v>15.0652762685648</v>
      </c>
      <c r="G820" s="8">
        <v>9.9814175403498595</v>
      </c>
      <c r="H820" s="8">
        <v>16.1050542278895</v>
      </c>
      <c r="I820" s="8">
        <v>12.6092293022663</v>
      </c>
      <c r="J820" s="8">
        <f t="shared" si="24"/>
        <v>13.440244334767616</v>
      </c>
      <c r="K820" s="8">
        <v>4.7647679357740502</v>
      </c>
      <c r="L820" s="8">
        <v>10.130811903186601</v>
      </c>
      <c r="M820" s="8">
        <v>14.727927902269199</v>
      </c>
      <c r="N820" s="8">
        <v>12.1408079996152</v>
      </c>
      <c r="O820" s="8">
        <f t="shared" si="25"/>
        <v>10.441078935211262</v>
      </c>
      <c r="P820" s="4">
        <v>-6719.5</v>
      </c>
      <c r="Q820" s="4">
        <v>-5630</v>
      </c>
      <c r="R820" s="4">
        <v>-6047</v>
      </c>
      <c r="S820" s="4">
        <v>-5005</v>
      </c>
      <c r="T820" s="1">
        <v>1.7144999999999999</v>
      </c>
      <c r="U820" s="1">
        <v>0.67249999999999999</v>
      </c>
      <c r="V820" s="3">
        <v>0.13505362369847954</v>
      </c>
    </row>
    <row r="821" spans="1:22" x14ac:dyDescent="0.25">
      <c r="A821">
        <v>818</v>
      </c>
      <c r="B821" s="1">
        <v>-64.779519253700002</v>
      </c>
      <c r="C821" s="1">
        <v>-105.536797320999</v>
      </c>
      <c r="D821" s="1">
        <v>31.2567293548999</v>
      </c>
      <c r="E821" t="s">
        <v>18</v>
      </c>
      <c r="F821" s="8">
        <v>5.4524108690761297</v>
      </c>
      <c r="G821" s="8">
        <v>6.9153238098749696</v>
      </c>
      <c r="H821" s="8">
        <v>5.8611240569641803</v>
      </c>
      <c r="I821" s="8">
        <v>9.9494230452711694</v>
      </c>
      <c r="J821" s="8">
        <f t="shared" si="24"/>
        <v>7.0445704452966122</v>
      </c>
      <c r="K821" s="8">
        <v>7.8873952202795001</v>
      </c>
      <c r="L821" s="8">
        <v>6.7812682406601601</v>
      </c>
      <c r="M821" s="8">
        <v>6.3616698856829403</v>
      </c>
      <c r="N821" s="8">
        <v>5.9699805754547297</v>
      </c>
      <c r="O821" s="8">
        <f t="shared" si="25"/>
        <v>6.750078480519333</v>
      </c>
      <c r="P821" s="4">
        <v>-1422</v>
      </c>
      <c r="Q821" s="4">
        <v>-599.5</v>
      </c>
      <c r="R821" s="4">
        <v>-1370.5</v>
      </c>
      <c r="S821" s="4">
        <v>-108.5</v>
      </c>
      <c r="T821" s="1">
        <v>1.3134999999999999</v>
      </c>
      <c r="U821" s="1">
        <v>5.1499999999999997E-2</v>
      </c>
      <c r="V821" s="3">
        <v>4.2022950804802985E-2</v>
      </c>
    </row>
    <row r="822" spans="1:22" x14ac:dyDescent="0.25">
      <c r="A822">
        <v>819</v>
      </c>
      <c r="B822" s="1">
        <v>-64.767345056699895</v>
      </c>
      <c r="C822" s="1">
        <v>38.6105163269999</v>
      </c>
      <c r="D822" s="1">
        <v>9.5671771850600003</v>
      </c>
      <c r="E822" t="s">
        <v>18</v>
      </c>
      <c r="F822" s="8">
        <v>4.1290438357202399</v>
      </c>
      <c r="G822" s="8">
        <v>15.4962150732657</v>
      </c>
      <c r="H822" s="8">
        <v>4.6224251883976404</v>
      </c>
      <c r="I822" s="8">
        <v>5.74665007419354</v>
      </c>
      <c r="J822" s="8">
        <f t="shared" si="24"/>
        <v>7.4985835428942806</v>
      </c>
      <c r="K822" s="8">
        <v>4.5667498369425301</v>
      </c>
      <c r="L822" s="8">
        <v>8.3240396230584093</v>
      </c>
      <c r="M822" s="8">
        <v>5.3000142039840901</v>
      </c>
      <c r="N822" s="8">
        <v>4.4676425650939802</v>
      </c>
      <c r="O822" s="8">
        <f t="shared" si="25"/>
        <v>5.6646115572697529</v>
      </c>
      <c r="P822" s="4">
        <v>-1184</v>
      </c>
      <c r="Q822" s="4">
        <v>-756.5</v>
      </c>
      <c r="R822" s="4">
        <v>-1043.5</v>
      </c>
      <c r="S822" s="4">
        <v>-629.5</v>
      </c>
      <c r="T822" s="1">
        <v>0.55449999999999999</v>
      </c>
      <c r="U822" s="1">
        <v>0.14050000000000001</v>
      </c>
      <c r="V822" s="3">
        <v>5.7958579555305104E-2</v>
      </c>
    </row>
    <row r="823" spans="1:22" x14ac:dyDescent="0.25">
      <c r="A823">
        <v>820</v>
      </c>
      <c r="B823" s="1">
        <v>-64.752052386299894</v>
      </c>
      <c r="C823" s="1">
        <v>-98.624101797899897</v>
      </c>
      <c r="D823" s="1">
        <v>11.368316202200001</v>
      </c>
      <c r="E823" t="s">
        <v>18</v>
      </c>
      <c r="F823" s="8">
        <v>17.996627579290401</v>
      </c>
      <c r="G823" s="8">
        <v>13.459285378139899</v>
      </c>
      <c r="H823" s="8">
        <v>18.247763212130302</v>
      </c>
      <c r="I823" s="8">
        <v>13.664426510783001</v>
      </c>
      <c r="J823" s="8">
        <f t="shared" si="24"/>
        <v>15.842025670085901</v>
      </c>
      <c r="K823" s="8">
        <v>14.142252328083201</v>
      </c>
      <c r="L823" s="8">
        <v>5.2382631880950301</v>
      </c>
      <c r="M823" s="8">
        <v>13.5085194318007</v>
      </c>
      <c r="N823" s="8">
        <v>8.8109522654369403</v>
      </c>
      <c r="O823" s="8">
        <f t="shared" si="25"/>
        <v>10.424996803353967</v>
      </c>
      <c r="P823" s="4">
        <v>-1922</v>
      </c>
      <c r="Q823" s="4">
        <v>-1496.5</v>
      </c>
      <c r="R823" s="4">
        <v>-1567.5</v>
      </c>
      <c r="S823" s="4">
        <v>-532.5</v>
      </c>
      <c r="T823" s="1">
        <v>1.3895</v>
      </c>
      <c r="U823" s="1">
        <v>0.35449999999999998</v>
      </c>
      <c r="V823" s="3">
        <v>0.12222566431879361</v>
      </c>
    </row>
    <row r="824" spans="1:22" x14ac:dyDescent="0.25">
      <c r="A824">
        <v>821</v>
      </c>
      <c r="B824" s="1">
        <v>-64.743565786900007</v>
      </c>
      <c r="C824" s="1">
        <v>80.553443840300005</v>
      </c>
      <c r="D824" s="1">
        <v>13.8295236053</v>
      </c>
      <c r="E824" t="s">
        <v>18</v>
      </c>
      <c r="F824" s="8">
        <v>10.1020898859243</v>
      </c>
      <c r="G824" s="8">
        <v>13.7416867377723</v>
      </c>
      <c r="H824" s="8">
        <v>16.718060023505402</v>
      </c>
      <c r="I824" s="8">
        <v>8.8555904452069694</v>
      </c>
      <c r="J824" s="8">
        <f t="shared" si="24"/>
        <v>12.354356773102243</v>
      </c>
      <c r="K824" s="8">
        <v>9.0287627263985399</v>
      </c>
      <c r="L824" s="8">
        <v>9.8705601324367098</v>
      </c>
      <c r="M824" s="8">
        <v>7.0971319619249797</v>
      </c>
      <c r="N824" s="8">
        <v>7.8414373926039902</v>
      </c>
      <c r="O824" s="8">
        <f t="shared" si="25"/>
        <v>8.4594730533410551</v>
      </c>
      <c r="P824" s="4">
        <v>-999.5</v>
      </c>
      <c r="Q824" s="4">
        <v>-246.5</v>
      </c>
      <c r="R824" s="4">
        <v>-1320</v>
      </c>
      <c r="S824" s="4">
        <v>725</v>
      </c>
      <c r="T824" s="1">
        <v>1.7244999999999999</v>
      </c>
      <c r="U824" s="1">
        <v>-0.32050000000000001</v>
      </c>
      <c r="V824" s="3">
        <v>0.12469699240681767</v>
      </c>
    </row>
    <row r="825" spans="1:22" x14ac:dyDescent="0.25">
      <c r="A825">
        <v>822</v>
      </c>
      <c r="B825" s="1">
        <v>-64.719118596100003</v>
      </c>
      <c r="C825" s="1">
        <v>-55.643620911500001</v>
      </c>
      <c r="D825" s="1">
        <v>68.0169993113999</v>
      </c>
      <c r="E825" t="s">
        <v>18</v>
      </c>
      <c r="F825" s="8">
        <v>8.0749462462194899</v>
      </c>
      <c r="G825" s="8">
        <v>10.4660954349948</v>
      </c>
      <c r="H825" s="8">
        <v>7.1675663771759597</v>
      </c>
      <c r="I825" s="8">
        <v>8.1451131740929803</v>
      </c>
      <c r="J825" s="8">
        <f t="shared" si="24"/>
        <v>8.463430308120806</v>
      </c>
      <c r="K825" s="8">
        <v>7.0257621800774501</v>
      </c>
      <c r="L825" s="8">
        <v>9.1863815551404908</v>
      </c>
      <c r="M825" s="8">
        <v>8.8616326774113006</v>
      </c>
      <c r="N825" s="8">
        <v>8.9821765096058908</v>
      </c>
      <c r="O825" s="8">
        <f t="shared" si="25"/>
        <v>8.513988230558784</v>
      </c>
      <c r="P825" s="4">
        <v>-222</v>
      </c>
      <c r="Q825" s="4">
        <v>871</v>
      </c>
      <c r="R825" s="4">
        <v>390</v>
      </c>
      <c r="S825" s="4">
        <v>2404</v>
      </c>
      <c r="T825" s="1">
        <v>2.6259999999999999</v>
      </c>
      <c r="U825" s="1">
        <v>0.61199999999999999</v>
      </c>
      <c r="V825" s="3">
        <v>3.8607995450923582E-2</v>
      </c>
    </row>
    <row r="826" spans="1:22" x14ac:dyDescent="0.25">
      <c r="A826">
        <v>823</v>
      </c>
      <c r="B826" s="1">
        <v>-64.718340599300006</v>
      </c>
      <c r="C826" s="1">
        <v>-156.973260608</v>
      </c>
      <c r="D826" s="1">
        <v>29.845108772300001</v>
      </c>
      <c r="E826" t="s">
        <v>18</v>
      </c>
      <c r="F826" s="8">
        <v>10.612365059386899</v>
      </c>
      <c r="G826" s="8">
        <v>10.910313221112499</v>
      </c>
      <c r="H826" s="8">
        <v>11.0175971180927</v>
      </c>
      <c r="I826" s="8">
        <v>7.9388745768713198</v>
      </c>
      <c r="J826" s="8">
        <f t="shared" si="24"/>
        <v>10.119787493865855</v>
      </c>
      <c r="K826" s="8">
        <v>9.2857086499307808</v>
      </c>
      <c r="L826" s="8">
        <v>8.8061860150283309</v>
      </c>
      <c r="M826" s="8">
        <v>11.4436532512187</v>
      </c>
      <c r="N826" s="8">
        <v>9.2454563178783005</v>
      </c>
      <c r="O826" s="8">
        <f t="shared" si="25"/>
        <v>9.6952510585140281</v>
      </c>
      <c r="P826" s="4">
        <v>-5915</v>
      </c>
      <c r="Q826" s="4">
        <v>-5323</v>
      </c>
      <c r="R826" s="4">
        <v>-5863</v>
      </c>
      <c r="S826" s="4">
        <v>-4488</v>
      </c>
      <c r="T826" s="1">
        <v>1.427</v>
      </c>
      <c r="U826" s="1">
        <v>5.1999999999999998E-2</v>
      </c>
      <c r="V826" s="3">
        <v>4.7813529878116399E-2</v>
      </c>
    </row>
    <row r="827" spans="1:22" x14ac:dyDescent="0.25">
      <c r="A827">
        <v>824</v>
      </c>
      <c r="B827" s="1">
        <v>-64.7004990561</v>
      </c>
      <c r="C827" s="1">
        <v>-4.4494331478499998</v>
      </c>
      <c r="D827" s="1">
        <v>46.4496028919</v>
      </c>
      <c r="E827" t="s">
        <v>18</v>
      </c>
      <c r="F827" s="8">
        <v>5.3461589798703502</v>
      </c>
      <c r="G827" s="8">
        <v>11.8298637341959</v>
      </c>
      <c r="H827" s="8">
        <v>6.0940259401481001</v>
      </c>
      <c r="I827" s="8">
        <v>4.20701726592777</v>
      </c>
      <c r="J827" s="8">
        <f t="shared" si="24"/>
        <v>6.8692664800355301</v>
      </c>
      <c r="K827" s="8">
        <v>5.1139498907710799</v>
      </c>
      <c r="L827" s="8">
        <v>11.747869439639601</v>
      </c>
      <c r="M827" s="8">
        <v>7.30883956731802</v>
      </c>
      <c r="N827" s="8">
        <v>5.2354124899686001</v>
      </c>
      <c r="O827" s="8">
        <f t="shared" si="25"/>
        <v>7.3515178469243256</v>
      </c>
      <c r="P827" s="4">
        <v>-1979.5</v>
      </c>
      <c r="Q827" s="4">
        <v>-1299</v>
      </c>
      <c r="R827" s="4">
        <v>-2015.5</v>
      </c>
      <c r="S827" s="4">
        <v>141</v>
      </c>
      <c r="T827" s="1">
        <v>2.1204999999999998</v>
      </c>
      <c r="U827" s="1">
        <v>-3.5999999999999997E-2</v>
      </c>
      <c r="V827" s="3">
        <v>4.5651628172902595E-2</v>
      </c>
    </row>
    <row r="828" spans="1:22" x14ac:dyDescent="0.25">
      <c r="A828">
        <v>825</v>
      </c>
      <c r="B828" s="1">
        <v>-64.672605538200003</v>
      </c>
      <c r="C828" s="1">
        <v>-39.039449265000002</v>
      </c>
      <c r="D828" s="1">
        <v>14.806028808600001</v>
      </c>
      <c r="E828" t="s">
        <v>18</v>
      </c>
      <c r="F828" s="8">
        <v>5.7294165836333999</v>
      </c>
      <c r="G828" s="8">
        <v>8.2347010154989402</v>
      </c>
      <c r="H828" s="8">
        <v>10.801996624124801</v>
      </c>
      <c r="I828" s="8">
        <v>7.1006777811960902</v>
      </c>
      <c r="J828" s="8">
        <f t="shared" si="24"/>
        <v>7.9666980011133077</v>
      </c>
      <c r="K828" s="8">
        <v>7.07791634046783</v>
      </c>
      <c r="L828" s="8">
        <v>6.88518344529066</v>
      </c>
      <c r="M828" s="8">
        <v>9.4423372018926006</v>
      </c>
      <c r="N828" s="8">
        <v>8.0629619378292805</v>
      </c>
      <c r="O828" s="8">
        <f t="shared" si="25"/>
        <v>7.867099731370093</v>
      </c>
      <c r="P828" s="4">
        <v>-1159.5</v>
      </c>
      <c r="Q828" s="4">
        <v>-671</v>
      </c>
      <c r="R828" s="4">
        <v>-1036</v>
      </c>
      <c r="S828" s="4">
        <v>131</v>
      </c>
      <c r="T828" s="1">
        <v>1.2905</v>
      </c>
      <c r="U828" s="1">
        <v>0.1235</v>
      </c>
      <c r="V828" s="3">
        <v>8.7160440971884384E-2</v>
      </c>
    </row>
    <row r="829" spans="1:22" x14ac:dyDescent="0.25">
      <c r="A829">
        <v>826</v>
      </c>
      <c r="B829" s="1">
        <v>-64.6646486211</v>
      </c>
      <c r="C829" s="1">
        <v>-31.903139717599899</v>
      </c>
      <c r="D829" s="1">
        <v>14.9134178658</v>
      </c>
      <c r="E829" t="s">
        <v>18</v>
      </c>
      <c r="F829" s="8">
        <v>8.77408192178771</v>
      </c>
      <c r="G829" s="8">
        <v>5.8385161532690804</v>
      </c>
      <c r="H829" s="8">
        <v>7.25904587143099</v>
      </c>
      <c r="I829" s="8">
        <v>5.5727196312488001</v>
      </c>
      <c r="J829" s="8">
        <f t="shared" si="24"/>
        <v>6.8610908944341453</v>
      </c>
      <c r="K829" s="8">
        <v>6.8838685738429799</v>
      </c>
      <c r="L829" s="8">
        <v>5.5856632609647496</v>
      </c>
      <c r="M829" s="8">
        <v>6.6717820954553897</v>
      </c>
      <c r="N829" s="8">
        <v>7.5551742171946303</v>
      </c>
      <c r="O829" s="8">
        <f t="shared" si="25"/>
        <v>6.6741220368644365</v>
      </c>
      <c r="P829" s="4">
        <v>-1213.5</v>
      </c>
      <c r="Q829" s="4">
        <v>-913.5</v>
      </c>
      <c r="R829" s="4">
        <v>-1191.5</v>
      </c>
      <c r="S829" s="4">
        <v>-250.5</v>
      </c>
      <c r="T829" s="1">
        <v>0.96299999999999997</v>
      </c>
      <c r="U829" s="1">
        <v>2.1999999999999999E-2</v>
      </c>
      <c r="V829" s="3">
        <v>6.4572722944241184E-2</v>
      </c>
    </row>
    <row r="830" spans="1:22" x14ac:dyDescent="0.25">
      <c r="A830">
        <v>827</v>
      </c>
      <c r="B830" s="1">
        <v>-64.650603035900005</v>
      </c>
      <c r="C830" s="1">
        <v>167.019877796</v>
      </c>
      <c r="D830" s="1">
        <v>20.629798488599899</v>
      </c>
      <c r="E830" t="s">
        <v>18</v>
      </c>
      <c r="F830" s="8">
        <v>8.50895198133869</v>
      </c>
      <c r="G830" s="8">
        <v>6.7611115705711402</v>
      </c>
      <c r="H830" s="8">
        <v>5.7481983218277701</v>
      </c>
      <c r="I830" s="8">
        <v>6.8391808241653802</v>
      </c>
      <c r="J830" s="8">
        <f t="shared" si="24"/>
        <v>6.9643606744757456</v>
      </c>
      <c r="K830" s="8">
        <v>6.4819710090400697</v>
      </c>
      <c r="L830" s="8">
        <v>6.6018736979575898</v>
      </c>
      <c r="M830" s="2">
        <v>6.3500779876801303</v>
      </c>
      <c r="N830" s="8">
        <v>5.7529433148934004</v>
      </c>
      <c r="O830" s="8">
        <f t="shared" si="25"/>
        <v>6.2967165023927976</v>
      </c>
      <c r="P830" s="4">
        <v>-5008.5</v>
      </c>
      <c r="Q830" s="4">
        <v>-3682</v>
      </c>
      <c r="R830" s="4">
        <v>-4712</v>
      </c>
      <c r="S830" s="4">
        <v>-2802.5</v>
      </c>
      <c r="T830" s="1">
        <v>2.206</v>
      </c>
      <c r="U830" s="1">
        <v>0.29649999999999999</v>
      </c>
      <c r="V830" s="3">
        <v>0.10693269743856409</v>
      </c>
    </row>
    <row r="831" spans="1:22" x14ac:dyDescent="0.25">
      <c r="A831">
        <v>828</v>
      </c>
      <c r="B831" s="1">
        <v>-64.638599284999898</v>
      </c>
      <c r="C831" s="1">
        <v>-135.98040347400001</v>
      </c>
      <c r="D831" s="1">
        <v>18.677419795999899</v>
      </c>
      <c r="E831" t="s">
        <v>18</v>
      </c>
      <c r="F831" s="8">
        <v>12.353983486573499</v>
      </c>
      <c r="G831" s="8">
        <v>14.583471584440201</v>
      </c>
      <c r="H831" s="8">
        <v>14.5988081828581</v>
      </c>
      <c r="I831" s="8">
        <v>8.3218960046414807</v>
      </c>
      <c r="J831" s="8">
        <f t="shared" si="24"/>
        <v>12.464539814628321</v>
      </c>
      <c r="K831" s="8">
        <v>7.5155238701143698</v>
      </c>
      <c r="L831" s="8">
        <v>9.0952830493241201</v>
      </c>
      <c r="M831" s="8">
        <v>6.8045110570610401</v>
      </c>
      <c r="N831" s="8">
        <v>7.7924824227378302</v>
      </c>
      <c r="O831" s="8">
        <f t="shared" si="25"/>
        <v>7.8019500998093401</v>
      </c>
      <c r="P831" s="4">
        <v>-5625</v>
      </c>
      <c r="Q831" s="4">
        <v>-4946</v>
      </c>
      <c r="R831" s="4">
        <v>-4103</v>
      </c>
      <c r="S831" s="4">
        <v>-3302</v>
      </c>
      <c r="T831" s="1">
        <v>2.323</v>
      </c>
      <c r="U831" s="1">
        <v>1.522</v>
      </c>
      <c r="V831" s="3">
        <v>0.12437478117279945</v>
      </c>
    </row>
    <row r="832" spans="1:22" x14ac:dyDescent="0.25">
      <c r="A832">
        <v>829</v>
      </c>
      <c r="B832" s="1">
        <v>-64.6317742297</v>
      </c>
      <c r="C832" s="1">
        <v>-78.922151992300002</v>
      </c>
      <c r="D832" s="1">
        <v>17.9693360290999</v>
      </c>
      <c r="E832" t="s">
        <v>270</v>
      </c>
      <c r="F832" s="8">
        <v>9.8368350215291702</v>
      </c>
      <c r="G832" s="8">
        <v>9.0493322420499602</v>
      </c>
      <c r="H832" s="8">
        <v>13.942730008064901</v>
      </c>
      <c r="I832" s="8">
        <v>7.6858230929975697</v>
      </c>
      <c r="J832" s="8">
        <f t="shared" si="24"/>
        <v>10.128680091160401</v>
      </c>
      <c r="K832" s="8">
        <v>7.9648413269418104</v>
      </c>
      <c r="L832" s="8">
        <v>11.0258146615533</v>
      </c>
      <c r="M832" s="8">
        <v>14.105706430227</v>
      </c>
      <c r="N832" s="8">
        <v>14.131392929748801</v>
      </c>
      <c r="O832" s="8">
        <f t="shared" si="25"/>
        <v>11.806938837117727</v>
      </c>
      <c r="P832" s="4">
        <v>1067</v>
      </c>
      <c r="Q832" s="4">
        <v>1863.5</v>
      </c>
      <c r="R832" s="4">
        <v>1200</v>
      </c>
      <c r="S832" s="4">
        <v>2938</v>
      </c>
      <c r="T832" s="1">
        <v>1.871</v>
      </c>
      <c r="U832" s="1">
        <v>0.13300000000000001</v>
      </c>
      <c r="V832" s="3">
        <v>0.10412182158372828</v>
      </c>
    </row>
    <row r="833" spans="1:22" x14ac:dyDescent="0.25">
      <c r="A833">
        <v>830</v>
      </c>
      <c r="B833" s="1">
        <v>-64.623538435900002</v>
      </c>
      <c r="C833" s="1">
        <v>-43.732928431799898</v>
      </c>
      <c r="D833" s="1">
        <v>9.9486892032600007</v>
      </c>
      <c r="E833" t="s">
        <v>271</v>
      </c>
      <c r="F833" s="8">
        <v>9.1707672040117707</v>
      </c>
      <c r="G833" s="8">
        <v>8.7987545150107298</v>
      </c>
      <c r="H833" s="8">
        <v>21.697497271909899</v>
      </c>
      <c r="I833" s="8">
        <v>8.5189238462713899</v>
      </c>
      <c r="J833" s="8">
        <f t="shared" si="24"/>
        <v>12.046485709300949</v>
      </c>
      <c r="K833" s="8">
        <v>11.1424085529162</v>
      </c>
      <c r="L833" s="2">
        <v>6.4882601681055698</v>
      </c>
      <c r="M833" s="8">
        <v>8.1561224923314004</v>
      </c>
      <c r="N833" s="2">
        <v>6.6129529658835002</v>
      </c>
      <c r="O833" s="8">
        <f t="shared" si="25"/>
        <v>8.0999360448091675</v>
      </c>
      <c r="P833" s="4">
        <v>-524.5</v>
      </c>
      <c r="Q833" s="4">
        <v>835</v>
      </c>
      <c r="R833" s="4">
        <v>505.5</v>
      </c>
      <c r="S833" s="4">
        <v>1520</v>
      </c>
      <c r="T833" s="1">
        <v>2.0445000000000002</v>
      </c>
      <c r="U833" s="1">
        <v>1.03</v>
      </c>
      <c r="V833" s="3">
        <v>0.20550445975637227</v>
      </c>
    </row>
    <row r="834" spans="1:22" x14ac:dyDescent="0.25">
      <c r="A834">
        <v>831</v>
      </c>
      <c r="B834" s="1">
        <v>-64.6118924069999</v>
      </c>
      <c r="C834" s="1">
        <v>-30.686370527200001</v>
      </c>
      <c r="D834" s="1">
        <v>17.553650186500001</v>
      </c>
      <c r="E834" t="s">
        <v>18</v>
      </c>
      <c r="F834" s="8">
        <v>7.7058992354301301</v>
      </c>
      <c r="G834" s="8">
        <v>9.9796219203465402</v>
      </c>
      <c r="H834" s="8">
        <v>7.1974704772217297</v>
      </c>
      <c r="I834" s="8">
        <v>9.9958804412411695</v>
      </c>
      <c r="J834" s="8">
        <f t="shared" si="24"/>
        <v>8.7197180185598917</v>
      </c>
      <c r="K834" s="8">
        <v>6.6465329079664004</v>
      </c>
      <c r="L834" s="8">
        <v>9.4114781749631007</v>
      </c>
      <c r="M834" s="8">
        <v>6.9276230842473696</v>
      </c>
      <c r="N834" s="8">
        <v>10.775898198009999</v>
      </c>
      <c r="O834" s="8">
        <f t="shared" si="25"/>
        <v>8.4403830912967166</v>
      </c>
      <c r="P834" s="4">
        <v>-1322</v>
      </c>
      <c r="Q834" s="4">
        <v>-1228</v>
      </c>
      <c r="R834" s="4">
        <v>-1273</v>
      </c>
      <c r="S834" s="4">
        <v>-423.5</v>
      </c>
      <c r="T834" s="1">
        <v>0.89849999999999997</v>
      </c>
      <c r="U834" s="1">
        <v>4.9000000000000002E-2</v>
      </c>
      <c r="V834" s="3">
        <v>5.1185935144760379E-2</v>
      </c>
    </row>
    <row r="835" spans="1:22" x14ac:dyDescent="0.25">
      <c r="A835">
        <v>832</v>
      </c>
      <c r="B835" s="1">
        <v>-64.600158124299895</v>
      </c>
      <c r="C835" s="1">
        <v>-45.991872728499899</v>
      </c>
      <c r="D835" s="1">
        <v>8.5826917362199904</v>
      </c>
      <c r="E835" t="s">
        <v>18</v>
      </c>
      <c r="F835" s="2">
        <v>12.4827162533722</v>
      </c>
      <c r="G835" s="8">
        <v>6.4046918142165197</v>
      </c>
      <c r="H835" s="8">
        <v>16.139277599276301</v>
      </c>
      <c r="I835" s="8">
        <v>6.5944384600001298</v>
      </c>
      <c r="J835" s="8">
        <f t="shared" si="24"/>
        <v>10.405281031716287</v>
      </c>
      <c r="K835" s="8">
        <v>17.9959902350829</v>
      </c>
      <c r="L835" s="2">
        <v>5.5466766099367302</v>
      </c>
      <c r="M835" s="8">
        <v>9.7292193228773005</v>
      </c>
      <c r="N835" s="8">
        <v>9.2716053651941195</v>
      </c>
      <c r="O835" s="8">
        <f t="shared" si="25"/>
        <v>10.635872883272762</v>
      </c>
      <c r="P835" s="4">
        <v>127.5</v>
      </c>
      <c r="Q835" s="4">
        <v>1353</v>
      </c>
      <c r="R835" s="4">
        <v>750</v>
      </c>
      <c r="S835" s="4">
        <v>1433.5</v>
      </c>
      <c r="T835" s="1">
        <v>1.306</v>
      </c>
      <c r="U835" s="1">
        <v>0.62250000000000005</v>
      </c>
      <c r="V835" s="3">
        <v>0.15216671414266494</v>
      </c>
    </row>
    <row r="836" spans="1:22" x14ac:dyDescent="0.25">
      <c r="A836">
        <v>833</v>
      </c>
      <c r="B836" s="1">
        <v>-64.593236674799897</v>
      </c>
      <c r="C836" s="1">
        <v>-9.0889106172300007</v>
      </c>
      <c r="D836" s="1">
        <v>29.292618982299899</v>
      </c>
      <c r="E836" t="s">
        <v>272</v>
      </c>
      <c r="F836" s="8">
        <v>12.18976690393</v>
      </c>
      <c r="G836" s="8">
        <v>10.834585454291</v>
      </c>
      <c r="H836" s="8">
        <v>11.1690714691306</v>
      </c>
      <c r="I836" s="8">
        <v>8.2683253659964908</v>
      </c>
      <c r="J836" s="8">
        <f t="shared" si="24"/>
        <v>10.615437298337023</v>
      </c>
      <c r="K836" s="8">
        <v>9.6208953581582399</v>
      </c>
      <c r="L836" s="8">
        <v>7.7805610976645596</v>
      </c>
      <c r="M836" s="8">
        <v>7.72353913193305</v>
      </c>
      <c r="N836" s="8">
        <v>7.7421841687957897</v>
      </c>
      <c r="O836" s="8">
        <f t="shared" si="25"/>
        <v>8.2167949391379089</v>
      </c>
      <c r="P836" s="4">
        <v>-1564</v>
      </c>
      <c r="Q836" s="4">
        <v>-835</v>
      </c>
      <c r="R836" s="4">
        <v>-610</v>
      </c>
      <c r="S836" s="4">
        <v>801.5</v>
      </c>
      <c r="T836" s="1">
        <v>2.3654999999999999</v>
      </c>
      <c r="U836" s="1">
        <v>0.95399999999999996</v>
      </c>
      <c r="V836" s="3">
        <v>8.0754131319884917E-2</v>
      </c>
    </row>
    <row r="837" spans="1:22" x14ac:dyDescent="0.25">
      <c r="A837">
        <v>834</v>
      </c>
      <c r="B837" s="1">
        <v>-64.588309709699899</v>
      </c>
      <c r="C837" s="1">
        <v>-158.806498054</v>
      </c>
      <c r="D837" s="1">
        <v>11.9119827651999</v>
      </c>
      <c r="E837" t="s">
        <v>18</v>
      </c>
      <c r="F837" s="8">
        <v>9.58339694218202</v>
      </c>
      <c r="G837" s="8">
        <v>14.105434239807201</v>
      </c>
      <c r="H837" s="8">
        <v>11.5295137113899</v>
      </c>
      <c r="I837" s="8">
        <v>8.4613206863548491</v>
      </c>
      <c r="J837" s="8">
        <f t="shared" ref="J837:J900" si="26">AVERAGE(F837:I837)</f>
        <v>10.919916394933495</v>
      </c>
      <c r="K837" s="8">
        <v>5.1366648753469804</v>
      </c>
      <c r="L837" s="8">
        <v>7.7238659492441402</v>
      </c>
      <c r="M837" s="8">
        <v>9.0892942670941093</v>
      </c>
      <c r="N837" s="8">
        <v>9.7110238583498099</v>
      </c>
      <c r="O837" s="8">
        <f t="shared" ref="O837:O900" si="27">AVERAGE(K837:N837)</f>
        <v>7.9152122375087597</v>
      </c>
      <c r="P837" s="4">
        <v>-6558.5</v>
      </c>
      <c r="Q837" s="4">
        <v>-5428.5</v>
      </c>
      <c r="R837" s="4">
        <v>-5665.5</v>
      </c>
      <c r="S837" s="4">
        <v>-4759.5</v>
      </c>
      <c r="T837" s="1">
        <v>1.7989999999999999</v>
      </c>
      <c r="U837" s="1">
        <v>0.89300000000000002</v>
      </c>
      <c r="V837" s="3">
        <v>0.15102439580887106</v>
      </c>
    </row>
    <row r="838" spans="1:22" x14ac:dyDescent="0.25">
      <c r="A838">
        <v>835</v>
      </c>
      <c r="B838" s="1">
        <v>-64.584885627999896</v>
      </c>
      <c r="C838" s="1">
        <v>11.4375916102</v>
      </c>
      <c r="D838" s="1">
        <v>58.709262882200001</v>
      </c>
      <c r="E838" t="s">
        <v>273</v>
      </c>
      <c r="F838" s="8">
        <v>15.0900796095928</v>
      </c>
      <c r="G838" s="8">
        <v>11.959590586704699</v>
      </c>
      <c r="H838" s="8">
        <v>11.512317192108901</v>
      </c>
      <c r="I838" s="8">
        <v>10.890289737762799</v>
      </c>
      <c r="J838" s="8">
        <f t="shared" si="26"/>
        <v>12.3630692815423</v>
      </c>
      <c r="K838" s="8">
        <v>7.8647525706022403</v>
      </c>
      <c r="L838" s="8">
        <v>7.30339124878593</v>
      </c>
      <c r="M838" s="8">
        <v>9.5808838412203698</v>
      </c>
      <c r="N838" s="8">
        <v>6.0255743553630596</v>
      </c>
      <c r="O838" s="8">
        <f t="shared" si="27"/>
        <v>7.6936505039928997</v>
      </c>
      <c r="P838" s="4">
        <v>-2550.5</v>
      </c>
      <c r="Q838" s="4">
        <v>-1201.5</v>
      </c>
      <c r="R838" s="4">
        <v>-993</v>
      </c>
      <c r="S838" s="4">
        <v>1966.5</v>
      </c>
      <c r="T838" s="1">
        <v>4.5170000000000003</v>
      </c>
      <c r="U838" s="1">
        <v>1.5575000000000001</v>
      </c>
      <c r="V838" s="3">
        <v>7.693845533477997E-2</v>
      </c>
    </row>
    <row r="839" spans="1:22" x14ac:dyDescent="0.25">
      <c r="A839">
        <v>836</v>
      </c>
      <c r="B839" s="1">
        <v>-64.571530701499896</v>
      </c>
      <c r="C839" s="1">
        <v>-110.925626821999</v>
      </c>
      <c r="D839" s="1">
        <v>15.9679368153</v>
      </c>
      <c r="E839" t="s">
        <v>18</v>
      </c>
      <c r="F839" s="8">
        <v>21.420779723325801</v>
      </c>
      <c r="G839" s="8">
        <v>24.331007596072801</v>
      </c>
      <c r="H839" s="8">
        <v>20.3423086419279</v>
      </c>
      <c r="I839" s="8">
        <v>19.206852589415</v>
      </c>
      <c r="J839" s="8">
        <f t="shared" si="26"/>
        <v>21.325237137685377</v>
      </c>
      <c r="K839" s="8">
        <v>10.255401491109099</v>
      </c>
      <c r="L839" s="2">
        <v>21.4183553626997</v>
      </c>
      <c r="M839" s="8">
        <v>6.3996333274032597</v>
      </c>
      <c r="N839" s="8">
        <v>12.2742705043794</v>
      </c>
      <c r="O839" s="8">
        <f t="shared" si="27"/>
        <v>12.586915171397864</v>
      </c>
      <c r="P839" s="4">
        <v>-2182</v>
      </c>
      <c r="Q839" s="4">
        <v>-1635</v>
      </c>
      <c r="R839" s="4">
        <v>-3292.5</v>
      </c>
      <c r="S839" s="4">
        <v>28.5</v>
      </c>
      <c r="T839" s="1">
        <v>2.2105000000000001</v>
      </c>
      <c r="U839" s="1">
        <v>-1.1105</v>
      </c>
      <c r="V839" s="3">
        <v>0.13843366400861287</v>
      </c>
    </row>
    <row r="840" spans="1:22" x14ac:dyDescent="0.25">
      <c r="A840">
        <v>837</v>
      </c>
      <c r="B840" s="1">
        <v>-64.551532702000003</v>
      </c>
      <c r="C840" s="1">
        <v>146.016948329999</v>
      </c>
      <c r="D840" s="1">
        <v>24.567184906000001</v>
      </c>
      <c r="E840" t="s">
        <v>274</v>
      </c>
      <c r="F840" s="8">
        <v>18.916072064646499</v>
      </c>
      <c r="G840" s="8">
        <v>14.6885245670138</v>
      </c>
      <c r="H840" s="8">
        <v>11.7148674713043</v>
      </c>
      <c r="I840" s="2">
        <v>17.600817828035002</v>
      </c>
      <c r="J840" s="8">
        <f t="shared" si="26"/>
        <v>15.730070482749902</v>
      </c>
      <c r="K840" s="8">
        <v>8.0936151870477602</v>
      </c>
      <c r="L840" s="8">
        <v>10.2681221660169</v>
      </c>
      <c r="M840" s="8">
        <v>8.7287080826032195</v>
      </c>
      <c r="N840" s="8">
        <v>10.5930923567295</v>
      </c>
      <c r="O840" s="8">
        <f t="shared" si="27"/>
        <v>9.4208844480993452</v>
      </c>
      <c r="P840" s="4">
        <v>-5026.5</v>
      </c>
      <c r="Q840" s="4">
        <v>-4446.5</v>
      </c>
      <c r="R840" s="4">
        <v>-3607.5</v>
      </c>
      <c r="S840" s="4">
        <v>-2477</v>
      </c>
      <c r="T840" s="1">
        <v>2.5495000000000001</v>
      </c>
      <c r="U840" s="1">
        <v>1.419</v>
      </c>
      <c r="V840" s="3">
        <v>0.10377664391565433</v>
      </c>
    </row>
    <row r="841" spans="1:22" x14ac:dyDescent="0.25">
      <c r="A841">
        <v>838</v>
      </c>
      <c r="B841" s="1">
        <v>-64.542430562899895</v>
      </c>
      <c r="C841" s="1">
        <v>-28.215081910399899</v>
      </c>
      <c r="D841" s="1">
        <v>30.023456806199899</v>
      </c>
      <c r="E841" t="s">
        <v>18</v>
      </c>
      <c r="F841" s="8">
        <v>11.088358493663801</v>
      </c>
      <c r="G841" s="8">
        <v>8.1732745056609808</v>
      </c>
      <c r="H841" s="8">
        <v>8.7722300096010297</v>
      </c>
      <c r="I841" s="8">
        <v>9.7588277124581992</v>
      </c>
      <c r="J841" s="8">
        <f t="shared" si="26"/>
        <v>9.4481726803460031</v>
      </c>
      <c r="K841" s="8">
        <v>7.2941219383734897</v>
      </c>
      <c r="L841" s="8">
        <v>6.8097645778447902</v>
      </c>
      <c r="M841" s="8">
        <v>6.7133044076421902</v>
      </c>
      <c r="N841" s="8">
        <v>7.3688827463834903</v>
      </c>
      <c r="O841" s="8">
        <f t="shared" si="27"/>
        <v>7.0465184175609901</v>
      </c>
      <c r="P841" s="4">
        <v>-1576</v>
      </c>
      <c r="Q841" s="4">
        <v>-1229.5</v>
      </c>
      <c r="R841" s="4">
        <v>-931.5</v>
      </c>
      <c r="S841" s="4">
        <v>113.5</v>
      </c>
      <c r="T841" s="1">
        <v>1.6895</v>
      </c>
      <c r="U841" s="1">
        <v>0.64449999999999996</v>
      </c>
      <c r="V841" s="3">
        <v>5.6272667431523579E-2</v>
      </c>
    </row>
    <row r="842" spans="1:22" x14ac:dyDescent="0.25">
      <c r="A842">
        <v>839</v>
      </c>
      <c r="B842" s="1">
        <v>-64.540448146100005</v>
      </c>
      <c r="C842" s="1">
        <v>8.1420830293899904</v>
      </c>
      <c r="D842" s="1">
        <v>47.869488449099897</v>
      </c>
      <c r="E842" t="s">
        <v>275</v>
      </c>
      <c r="F842" s="8">
        <v>10.39946316977</v>
      </c>
      <c r="G842" s="8">
        <v>12.677442944806099</v>
      </c>
      <c r="H842" s="8">
        <v>15.0546498433736</v>
      </c>
      <c r="I842" s="8">
        <v>11.574711120142799</v>
      </c>
      <c r="J842" s="8">
        <f t="shared" si="26"/>
        <v>12.426566769523125</v>
      </c>
      <c r="K842" s="8">
        <v>7.1944617789478702</v>
      </c>
      <c r="L842" s="8">
        <v>12.6896541293819</v>
      </c>
      <c r="M842" s="8">
        <v>8.2439206513676808</v>
      </c>
      <c r="N842" s="8">
        <v>10.5702777519494</v>
      </c>
      <c r="O842" s="8">
        <f t="shared" si="27"/>
        <v>9.6745785779117117</v>
      </c>
      <c r="P842" s="4">
        <v>-2353.5</v>
      </c>
      <c r="Q842" s="4">
        <v>-817.5</v>
      </c>
      <c r="R842" s="4">
        <v>-2150</v>
      </c>
      <c r="S842" s="4">
        <v>1180.5</v>
      </c>
      <c r="T842" s="1">
        <v>3.5339999999999998</v>
      </c>
      <c r="U842" s="1">
        <v>0.20349999999999999</v>
      </c>
      <c r="V842" s="3">
        <v>7.3825731473143627E-2</v>
      </c>
    </row>
    <row r="843" spans="1:22" x14ac:dyDescent="0.25">
      <c r="A843">
        <v>840</v>
      </c>
      <c r="B843" s="1">
        <v>-64.539447517100001</v>
      </c>
      <c r="C843" s="1">
        <v>14.634556825200001</v>
      </c>
      <c r="D843" s="1">
        <v>8.9020669384000009</v>
      </c>
      <c r="E843" t="s">
        <v>276</v>
      </c>
      <c r="F843" s="8">
        <v>11.7735922399015</v>
      </c>
      <c r="G843" s="8">
        <v>8.1647090773834208</v>
      </c>
      <c r="H843" s="8">
        <v>11.864616155624301</v>
      </c>
      <c r="I843" s="8">
        <v>7.2621559439807797</v>
      </c>
      <c r="J843" s="8">
        <f t="shared" si="26"/>
        <v>9.7662683542225004</v>
      </c>
      <c r="K843" s="8">
        <v>5.91923363073687</v>
      </c>
      <c r="L843" s="8">
        <v>4.6901200007670996</v>
      </c>
      <c r="M843" s="8">
        <v>5.2637581768517299</v>
      </c>
      <c r="N843" s="8">
        <v>6.68918885661241</v>
      </c>
      <c r="O843" s="8">
        <f t="shared" si="27"/>
        <v>5.6405751662420274</v>
      </c>
      <c r="P843" s="4">
        <v>67</v>
      </c>
      <c r="Q843" s="4">
        <v>488</v>
      </c>
      <c r="R843" s="4">
        <v>711</v>
      </c>
      <c r="S843" s="4">
        <v>1178.5</v>
      </c>
      <c r="T843" s="1">
        <v>1.1114999999999999</v>
      </c>
      <c r="U843" s="1">
        <v>0.64400000000000002</v>
      </c>
      <c r="V843" s="3">
        <v>0.12485864324446135</v>
      </c>
    </row>
    <row r="844" spans="1:22" x14ac:dyDescent="0.25">
      <c r="A844">
        <v>841</v>
      </c>
      <c r="B844" s="1">
        <v>-64.5391606508</v>
      </c>
      <c r="C844" s="1">
        <v>80.998733626900005</v>
      </c>
      <c r="D844" s="1">
        <v>17.919712471</v>
      </c>
      <c r="E844" t="s">
        <v>18</v>
      </c>
      <c r="F844" s="8">
        <v>17.212202147998202</v>
      </c>
      <c r="G844" s="8">
        <v>7.3717270058857096</v>
      </c>
      <c r="H844" s="8">
        <v>10.781502565055201</v>
      </c>
      <c r="I844" s="8">
        <v>8.8455358712577095</v>
      </c>
      <c r="J844" s="8">
        <f t="shared" si="26"/>
        <v>11.052741897549206</v>
      </c>
      <c r="K844" s="8">
        <v>16.569959909167299</v>
      </c>
      <c r="L844" s="8">
        <v>9.3913253251144901</v>
      </c>
      <c r="M844" s="8">
        <v>9.7925586847365604</v>
      </c>
      <c r="N844" s="2">
        <v>9.3952299638698804</v>
      </c>
      <c r="O844" s="8">
        <f t="shared" si="27"/>
        <v>11.287268470722058</v>
      </c>
      <c r="P844" s="4">
        <v>-1345.5</v>
      </c>
      <c r="Q844" s="4">
        <v>-624.5</v>
      </c>
      <c r="R844" s="4">
        <v>-1812.5</v>
      </c>
      <c r="S844" s="4">
        <v>223.5</v>
      </c>
      <c r="T844" s="1">
        <v>1.569</v>
      </c>
      <c r="U844" s="1">
        <v>-0.46700000000000003</v>
      </c>
      <c r="V844" s="3">
        <v>8.7557208439541595E-2</v>
      </c>
    </row>
    <row r="845" spans="1:22" x14ac:dyDescent="0.25">
      <c r="A845">
        <v>842</v>
      </c>
      <c r="B845" s="1">
        <v>-64.530954416499895</v>
      </c>
      <c r="C845" s="1">
        <v>-66.908138371800007</v>
      </c>
      <c r="D845" s="1">
        <v>11.9807032509</v>
      </c>
      <c r="E845" t="s">
        <v>18</v>
      </c>
      <c r="F845" s="8">
        <v>14.474396365652201</v>
      </c>
      <c r="G845" s="8">
        <v>17.498826072241599</v>
      </c>
      <c r="H845" s="8">
        <v>18.741462943963</v>
      </c>
      <c r="I845" s="8">
        <v>18.512295867584001</v>
      </c>
      <c r="J845" s="8">
        <f t="shared" si="26"/>
        <v>17.306745312360199</v>
      </c>
      <c r="K845" s="8">
        <v>16.977569818538999</v>
      </c>
      <c r="L845" s="8">
        <v>9.2151565451994895</v>
      </c>
      <c r="M845" s="8">
        <v>6.6525959021060004</v>
      </c>
      <c r="N845" s="8">
        <v>13.0769950893021</v>
      </c>
      <c r="O845" s="8">
        <f t="shared" si="27"/>
        <v>11.480579338786647</v>
      </c>
      <c r="P845" s="4">
        <v>-1846</v>
      </c>
      <c r="Q845" s="4">
        <v>-1287</v>
      </c>
      <c r="R845" s="4">
        <v>-1313</v>
      </c>
      <c r="S845" s="4">
        <v>79</v>
      </c>
      <c r="T845" s="1">
        <v>1.925</v>
      </c>
      <c r="U845" s="1">
        <v>0.53300000000000003</v>
      </c>
      <c r="V845" s="3">
        <v>0.16067504216460687</v>
      </c>
    </row>
    <row r="846" spans="1:22" x14ac:dyDescent="0.25">
      <c r="A846">
        <v>843</v>
      </c>
      <c r="B846" s="1">
        <v>-64.520146323299898</v>
      </c>
      <c r="C846" s="1">
        <v>-128.831738134999</v>
      </c>
      <c r="D846" s="1">
        <v>62.370136821700001</v>
      </c>
      <c r="E846" t="s">
        <v>18</v>
      </c>
      <c r="F846" s="8">
        <v>8.4771192623853597</v>
      </c>
      <c r="G846" s="8">
        <v>11.6206734976939</v>
      </c>
      <c r="H846" s="8">
        <v>11.0840155834978</v>
      </c>
      <c r="I846" s="8">
        <v>8.96543645960341</v>
      </c>
      <c r="J846" s="8">
        <f t="shared" si="26"/>
        <v>10.036811200795118</v>
      </c>
      <c r="K846" s="8">
        <v>7.5519374172990501</v>
      </c>
      <c r="L846" s="8">
        <v>8.1863274208364096</v>
      </c>
      <c r="M846" s="8">
        <v>9.37703891599174</v>
      </c>
      <c r="N846" s="8">
        <v>9.5291542900366597</v>
      </c>
      <c r="O846" s="8">
        <f t="shared" si="27"/>
        <v>8.6611145110409655</v>
      </c>
      <c r="P846" s="4">
        <v>-4915</v>
      </c>
      <c r="Q846" s="4">
        <v>-3399.5</v>
      </c>
      <c r="R846" s="4">
        <v>-6797.5</v>
      </c>
      <c r="S846" s="4">
        <v>-2205</v>
      </c>
      <c r="T846" s="1">
        <v>2.71</v>
      </c>
      <c r="U846" s="1">
        <v>-1.8825000000000001</v>
      </c>
      <c r="V846" s="3">
        <v>4.3450281466388074E-2</v>
      </c>
    </row>
    <row r="847" spans="1:22" x14ac:dyDescent="0.25">
      <c r="A847">
        <v>844</v>
      </c>
      <c r="B847" s="1">
        <v>-64.519382218800004</v>
      </c>
      <c r="C847" s="1">
        <v>-74.275471991000003</v>
      </c>
      <c r="D847" s="1">
        <v>30.9355661488</v>
      </c>
      <c r="E847" t="s">
        <v>18</v>
      </c>
      <c r="F847" s="8">
        <v>9.38886020302993</v>
      </c>
      <c r="G847" s="8">
        <v>3.69081128777625</v>
      </c>
      <c r="H847" s="8">
        <v>8.4845535607258498</v>
      </c>
      <c r="I847" s="8">
        <v>3.0846687717736798</v>
      </c>
      <c r="J847" s="8">
        <f t="shared" si="26"/>
        <v>6.1622234558264273</v>
      </c>
      <c r="K847" s="8">
        <v>6.1423043062153502</v>
      </c>
      <c r="L847" s="8">
        <v>5.5993051718836302</v>
      </c>
      <c r="M847" s="8">
        <v>5.4381338454600003</v>
      </c>
      <c r="N847" s="8">
        <v>5.3129057005410001</v>
      </c>
      <c r="O847" s="8">
        <f t="shared" si="27"/>
        <v>5.6231622560249956</v>
      </c>
      <c r="P847" s="4">
        <v>-1928.5</v>
      </c>
      <c r="Q847" s="4">
        <v>-1189.5</v>
      </c>
      <c r="R847" s="4">
        <v>-1697</v>
      </c>
      <c r="S847" s="4">
        <v>107</v>
      </c>
      <c r="T847" s="1">
        <v>2.0354999999999999</v>
      </c>
      <c r="U847" s="1">
        <v>0.23150000000000001</v>
      </c>
      <c r="V847" s="3">
        <v>6.5798052319755509E-2</v>
      </c>
    </row>
    <row r="848" spans="1:22" x14ac:dyDescent="0.25">
      <c r="A848">
        <v>845</v>
      </c>
      <c r="B848" s="1">
        <v>-64.511539583200005</v>
      </c>
      <c r="C848" s="1">
        <v>51.508902564400003</v>
      </c>
      <c r="D848" s="1">
        <v>16.8407418345999</v>
      </c>
      <c r="E848" t="s">
        <v>277</v>
      </c>
      <c r="F848" s="8">
        <v>16.2693722879829</v>
      </c>
      <c r="G848" s="8">
        <v>12.7822753768775</v>
      </c>
      <c r="H848" s="8">
        <v>9.3872654944963596</v>
      </c>
      <c r="I848" s="8">
        <v>17.630356308853699</v>
      </c>
      <c r="J848" s="8">
        <f t="shared" si="26"/>
        <v>14.017317367052614</v>
      </c>
      <c r="K848" s="8">
        <v>6.23102310725411</v>
      </c>
      <c r="L848" s="8">
        <v>8.7213447428692099</v>
      </c>
      <c r="M848" s="8">
        <v>5.5475495381804798</v>
      </c>
      <c r="N848" s="8">
        <v>5.64908704756298</v>
      </c>
      <c r="O848" s="8">
        <f t="shared" si="27"/>
        <v>6.5372511089666947</v>
      </c>
      <c r="P848" s="4">
        <v>-1561.5</v>
      </c>
      <c r="Q848" s="4">
        <v>-685</v>
      </c>
      <c r="R848" s="4">
        <v>-8</v>
      </c>
      <c r="S848" s="4">
        <v>969.5</v>
      </c>
      <c r="T848" s="1">
        <v>2.5310000000000001</v>
      </c>
      <c r="U848" s="1">
        <v>1.5535000000000001</v>
      </c>
      <c r="V848" s="3">
        <v>0.15029029153573098</v>
      </c>
    </row>
    <row r="849" spans="1:22" x14ac:dyDescent="0.25">
      <c r="A849">
        <v>846</v>
      </c>
      <c r="B849" s="1">
        <v>-64.505822529499895</v>
      </c>
      <c r="C849" s="1">
        <v>64.965393932200001</v>
      </c>
      <c r="D849" s="1">
        <v>20.4675828933999</v>
      </c>
      <c r="E849" t="s">
        <v>278</v>
      </c>
      <c r="F849" s="8">
        <v>10.6208823322582</v>
      </c>
      <c r="G849" s="8">
        <v>18.660099456731999</v>
      </c>
      <c r="H849" s="8">
        <v>13.153793259792099</v>
      </c>
      <c r="I849" s="8">
        <v>16.2763241994897</v>
      </c>
      <c r="J849" s="8">
        <f t="shared" si="26"/>
        <v>14.677774812068</v>
      </c>
      <c r="K849" s="8">
        <v>13.1319828529356</v>
      </c>
      <c r="L849" s="8">
        <v>6.9936157706315498</v>
      </c>
      <c r="M849" s="8">
        <v>5.9638497490955604</v>
      </c>
      <c r="N849" s="8">
        <v>8.6799117627790903</v>
      </c>
      <c r="O849" s="8">
        <f t="shared" si="27"/>
        <v>8.6923400338604502</v>
      </c>
      <c r="P849" s="4">
        <v>-1818</v>
      </c>
      <c r="Q849" s="4">
        <v>-1145.5</v>
      </c>
      <c r="R849" s="4">
        <v>-287.5</v>
      </c>
      <c r="S849" s="4">
        <v>675.5</v>
      </c>
      <c r="T849" s="1">
        <v>2.4935</v>
      </c>
      <c r="U849" s="1">
        <v>1.5305</v>
      </c>
      <c r="V849" s="3">
        <v>0.12182679376391187</v>
      </c>
    </row>
    <row r="850" spans="1:22" x14ac:dyDescent="0.25">
      <c r="A850">
        <v>847</v>
      </c>
      <c r="B850" s="1">
        <v>-64.489801354500003</v>
      </c>
      <c r="C850" s="1">
        <v>-13.7928828878999</v>
      </c>
      <c r="D850" s="1">
        <v>24.847166759499899</v>
      </c>
      <c r="E850" t="s">
        <v>18</v>
      </c>
      <c r="F850" s="8">
        <v>6.8552138517380703</v>
      </c>
      <c r="G850" s="8">
        <v>11.2001629190909</v>
      </c>
      <c r="H850" s="8">
        <v>5.8666831916360804</v>
      </c>
      <c r="I850" s="8">
        <v>11.8278149715556</v>
      </c>
      <c r="J850" s="8">
        <f t="shared" si="26"/>
        <v>8.9374687335051632</v>
      </c>
      <c r="K850" s="8">
        <v>5.6958349040959799</v>
      </c>
      <c r="L850" s="8">
        <v>7.9740108722130696</v>
      </c>
      <c r="M850" s="8">
        <v>6.4926318218022301</v>
      </c>
      <c r="N850" s="8">
        <v>7.9150202709525601</v>
      </c>
      <c r="O850" s="8">
        <f t="shared" si="27"/>
        <v>7.0193744672659601</v>
      </c>
      <c r="P850" s="4">
        <v>-1260</v>
      </c>
      <c r="Q850" s="4">
        <v>-1007</v>
      </c>
      <c r="R850" s="4">
        <v>-1078</v>
      </c>
      <c r="S850" s="4">
        <v>30.5</v>
      </c>
      <c r="T850" s="1">
        <v>1.2905</v>
      </c>
      <c r="U850" s="1">
        <v>0.182</v>
      </c>
      <c r="V850" s="3">
        <v>5.1937511125150673E-2</v>
      </c>
    </row>
    <row r="851" spans="1:22" x14ac:dyDescent="0.25">
      <c r="A851">
        <v>848</v>
      </c>
      <c r="B851" s="1">
        <v>-64.4813073430999</v>
      </c>
      <c r="C851" s="1">
        <v>171.753184078999</v>
      </c>
      <c r="D851" s="1">
        <v>14.3275788689</v>
      </c>
      <c r="E851" t="s">
        <v>18</v>
      </c>
      <c r="F851" s="8">
        <v>4.2832555362237796</v>
      </c>
      <c r="G851" s="8">
        <v>3.9177607193900901</v>
      </c>
      <c r="H851" s="8">
        <v>3.3129950049996202</v>
      </c>
      <c r="I851" s="8">
        <v>5.6644031432722199</v>
      </c>
      <c r="J851" s="8">
        <f t="shared" si="26"/>
        <v>4.2946036009714277</v>
      </c>
      <c r="K851" s="8">
        <v>4.0410015195800302</v>
      </c>
      <c r="L851" s="8">
        <v>3.97281669041082</v>
      </c>
      <c r="M851" s="8">
        <v>4.5083590137590903</v>
      </c>
      <c r="N851" s="8">
        <v>5.4935815403385</v>
      </c>
      <c r="O851" s="8">
        <f t="shared" si="27"/>
        <v>4.5039396910221097</v>
      </c>
      <c r="P851" s="4">
        <v>-5179</v>
      </c>
      <c r="Q851" s="4">
        <v>-4707.5</v>
      </c>
      <c r="R851" s="4">
        <v>-5085</v>
      </c>
      <c r="S851" s="4">
        <v>-4424</v>
      </c>
      <c r="T851" s="1">
        <v>0.755</v>
      </c>
      <c r="U851" s="1">
        <v>9.4E-2</v>
      </c>
      <c r="V851" s="3">
        <v>5.2695574521584548E-2</v>
      </c>
    </row>
    <row r="852" spans="1:22" x14ac:dyDescent="0.25">
      <c r="A852">
        <v>849</v>
      </c>
      <c r="B852" s="1">
        <v>-64.479729914299895</v>
      </c>
      <c r="C852" s="1">
        <v>22.5589591584</v>
      </c>
      <c r="D852" s="1">
        <v>15.7743159237</v>
      </c>
      <c r="E852" t="s">
        <v>279</v>
      </c>
      <c r="F852" s="8">
        <v>15.231030338835099</v>
      </c>
      <c r="G852" s="8">
        <v>14.9501483166119</v>
      </c>
      <c r="H852" s="8">
        <v>15.881148354954499</v>
      </c>
      <c r="I852" s="8">
        <v>15.1801116037844</v>
      </c>
      <c r="J852" s="8">
        <f t="shared" si="26"/>
        <v>15.310609653546475</v>
      </c>
      <c r="K852" s="8">
        <v>13.2074097303075</v>
      </c>
      <c r="L852" s="8">
        <v>9.13165143701465</v>
      </c>
      <c r="M852" s="8">
        <v>6.6674329096687002</v>
      </c>
      <c r="N852" s="8">
        <v>13.8482177271078</v>
      </c>
      <c r="O852" s="8">
        <f t="shared" si="27"/>
        <v>10.713677951024662</v>
      </c>
      <c r="P852" s="4">
        <v>-1803.5</v>
      </c>
      <c r="Q852" s="4">
        <v>-1443.5</v>
      </c>
      <c r="R852" s="4">
        <v>-1603</v>
      </c>
      <c r="S852" s="4">
        <v>-135</v>
      </c>
      <c r="T852" s="1">
        <v>1.6685000000000001</v>
      </c>
      <c r="U852" s="1">
        <v>0.20050000000000001</v>
      </c>
      <c r="V852" s="3">
        <v>0.10577320804721396</v>
      </c>
    </row>
    <row r="853" spans="1:22" x14ac:dyDescent="0.25">
      <c r="A853">
        <v>850</v>
      </c>
      <c r="B853" s="1">
        <v>-64.463030860700002</v>
      </c>
      <c r="C853" s="1">
        <v>60.6039677371</v>
      </c>
      <c r="D853" s="1">
        <v>51.622285263099897</v>
      </c>
      <c r="E853" t="s">
        <v>280</v>
      </c>
      <c r="F853" s="8">
        <v>10.6511690887244</v>
      </c>
      <c r="G853" s="8">
        <v>15.9622907728361</v>
      </c>
      <c r="H853" s="8">
        <v>13.2062659161914</v>
      </c>
      <c r="I853" s="8">
        <v>10.1313720723338</v>
      </c>
      <c r="J853" s="8">
        <f t="shared" si="26"/>
        <v>12.487774462521426</v>
      </c>
      <c r="K853" s="8">
        <v>8.4251456646428107</v>
      </c>
      <c r="L853" s="8">
        <v>9.9050361968193901</v>
      </c>
      <c r="M853" s="8">
        <v>8.4643508606829201</v>
      </c>
      <c r="N853" s="8">
        <v>7.8488435715294296</v>
      </c>
      <c r="O853" s="8">
        <f t="shared" si="27"/>
        <v>8.6608440734186374</v>
      </c>
      <c r="P853" s="4">
        <v>-2649</v>
      </c>
      <c r="Q853" s="4">
        <v>-1677</v>
      </c>
      <c r="R853" s="4">
        <v>-464.5</v>
      </c>
      <c r="S853" s="4">
        <v>1402.5</v>
      </c>
      <c r="T853" s="1">
        <v>4.0514999999999999</v>
      </c>
      <c r="U853" s="1">
        <v>2.1844999999999999</v>
      </c>
      <c r="V853" s="3">
        <v>7.8483545998612556E-2</v>
      </c>
    </row>
    <row r="854" spans="1:22" x14ac:dyDescent="0.25">
      <c r="A854">
        <v>851</v>
      </c>
      <c r="B854" s="1">
        <v>-64.4615059887999</v>
      </c>
      <c r="C854" s="1">
        <v>-179.262511087999</v>
      </c>
      <c r="D854" s="1">
        <v>9.4531184368099996</v>
      </c>
      <c r="E854" t="s">
        <v>18</v>
      </c>
      <c r="F854" s="8">
        <v>20.2904012596013</v>
      </c>
      <c r="G854" s="8">
        <v>8.6577227298677997</v>
      </c>
      <c r="H854" s="8">
        <v>19.875118630532899</v>
      </c>
      <c r="I854" s="8">
        <v>17.3582126611904</v>
      </c>
      <c r="J854" s="8">
        <f t="shared" si="26"/>
        <v>16.5453638202981</v>
      </c>
      <c r="K854" s="8">
        <v>11.117391940108501</v>
      </c>
      <c r="L854" s="2">
        <v>9.4176542035315602</v>
      </c>
      <c r="M854" s="8">
        <v>15.2783348414216</v>
      </c>
      <c r="N854" s="8">
        <v>10.720926754355</v>
      </c>
      <c r="O854" s="8">
        <f t="shared" si="27"/>
        <v>11.633576934854164</v>
      </c>
      <c r="P854" s="4">
        <v>-6751.5</v>
      </c>
      <c r="Q854" s="4">
        <v>-5288</v>
      </c>
      <c r="R854" s="4">
        <v>-5945.5</v>
      </c>
      <c r="S854" s="4">
        <v>-4514</v>
      </c>
      <c r="T854" s="1">
        <v>2.2374999999999998</v>
      </c>
      <c r="U854" s="1">
        <v>0.80600000000000005</v>
      </c>
      <c r="V854" s="3">
        <v>0.23669437921006889</v>
      </c>
    </row>
    <row r="855" spans="1:22" x14ac:dyDescent="0.25">
      <c r="A855">
        <v>852</v>
      </c>
      <c r="B855" s="1">
        <v>-64.427218463900005</v>
      </c>
      <c r="C855" s="1">
        <v>-156.024550199</v>
      </c>
      <c r="D855" s="1">
        <v>14.1532892685</v>
      </c>
      <c r="E855" t="s">
        <v>18</v>
      </c>
      <c r="F855" s="8">
        <v>9.5361039922802693</v>
      </c>
      <c r="G855" s="8">
        <v>8.9332356952214198</v>
      </c>
      <c r="H855" s="8">
        <v>9.9142016443582204</v>
      </c>
      <c r="I855" s="8">
        <v>9.9874443760202407</v>
      </c>
      <c r="J855" s="8">
        <f t="shared" si="26"/>
        <v>9.592746426970038</v>
      </c>
      <c r="K855" s="8">
        <v>9.1792141571716694</v>
      </c>
      <c r="L855" s="8">
        <v>9.4371035932256504</v>
      </c>
      <c r="M855" s="8">
        <v>9.6036706147213309</v>
      </c>
      <c r="N855" s="8">
        <v>7.5270072617055899</v>
      </c>
      <c r="O855" s="8">
        <f t="shared" si="27"/>
        <v>8.936748906706061</v>
      </c>
      <c r="P855" s="4">
        <v>-5584</v>
      </c>
      <c r="Q855" s="4">
        <v>-5387.5</v>
      </c>
      <c r="R855" s="4">
        <v>-5338</v>
      </c>
      <c r="S855" s="4">
        <v>-4715</v>
      </c>
      <c r="T855" s="1">
        <v>0.86899999999999999</v>
      </c>
      <c r="U855" s="1">
        <v>0.246</v>
      </c>
      <c r="V855" s="3">
        <v>6.139915489002782E-2</v>
      </c>
    </row>
    <row r="856" spans="1:22" x14ac:dyDescent="0.25">
      <c r="A856">
        <v>853</v>
      </c>
      <c r="B856" s="1">
        <v>-64.409138247599898</v>
      </c>
      <c r="C856" s="1">
        <v>-71.175445316500003</v>
      </c>
      <c r="D856" s="1">
        <v>29.444884670299899</v>
      </c>
      <c r="E856" t="s">
        <v>18</v>
      </c>
      <c r="F856" s="8">
        <v>5.0587844783176399</v>
      </c>
      <c r="G856" s="8">
        <v>12.2269034356137</v>
      </c>
      <c r="H856" s="8">
        <v>7.9048216870407897</v>
      </c>
      <c r="I856" s="8">
        <v>9.1967535530116695</v>
      </c>
      <c r="J856" s="8">
        <f t="shared" si="26"/>
        <v>8.5968157884959506</v>
      </c>
      <c r="K856" s="8">
        <v>3.15310749641842</v>
      </c>
      <c r="L856" s="8">
        <v>11.957928434452301</v>
      </c>
      <c r="M856" s="8">
        <v>7.6535184095867299</v>
      </c>
      <c r="N856" s="8">
        <v>7.0733463910926604</v>
      </c>
      <c r="O856" s="8">
        <f t="shared" si="27"/>
        <v>7.4594751828875276</v>
      </c>
      <c r="P856" s="4">
        <v>-1958</v>
      </c>
      <c r="Q856" s="4">
        <v>-1227.5</v>
      </c>
      <c r="R856" s="4">
        <v>-2111.5</v>
      </c>
      <c r="S856" s="4">
        <v>-153</v>
      </c>
      <c r="T856" s="1">
        <v>1.8049999999999999</v>
      </c>
      <c r="U856" s="1">
        <v>-0.1535</v>
      </c>
      <c r="V856" s="3">
        <v>6.1300970277551978E-2</v>
      </c>
    </row>
    <row r="857" spans="1:22" x14ac:dyDescent="0.25">
      <c r="A857">
        <v>854</v>
      </c>
      <c r="B857" s="1">
        <v>-64.406950600399895</v>
      </c>
      <c r="C857" s="1">
        <v>5.4686352166800001</v>
      </c>
      <c r="D857" s="1">
        <v>32.993780534700001</v>
      </c>
      <c r="E857" t="s">
        <v>18</v>
      </c>
      <c r="F857" s="8">
        <v>9.0606874786066296</v>
      </c>
      <c r="G857" s="8">
        <v>14.107508565262799</v>
      </c>
      <c r="H857" s="8">
        <v>12.5539447809844</v>
      </c>
      <c r="I857" s="8">
        <v>10.9962827222075</v>
      </c>
      <c r="J857" s="8">
        <f t="shared" si="26"/>
        <v>11.679605886765334</v>
      </c>
      <c r="K857" s="8">
        <v>9.3709705385750208</v>
      </c>
      <c r="L857" s="8">
        <v>10.428408483311401</v>
      </c>
      <c r="M857" s="8">
        <v>10.4331841405304</v>
      </c>
      <c r="N857" s="8">
        <v>12.114292277325299</v>
      </c>
      <c r="O857" s="8">
        <f t="shared" si="27"/>
        <v>10.58671385993553</v>
      </c>
      <c r="P857" s="4">
        <v>-1980</v>
      </c>
      <c r="Q857" s="4">
        <v>-125.5</v>
      </c>
      <c r="R857" s="4">
        <v>-3023</v>
      </c>
      <c r="S857" s="4">
        <v>1324.5</v>
      </c>
      <c r="T857" s="1">
        <v>3.3045</v>
      </c>
      <c r="U857" s="1">
        <v>-1.0429999999999999</v>
      </c>
      <c r="V857" s="3">
        <v>0.10015523975873614</v>
      </c>
    </row>
    <row r="858" spans="1:22" x14ac:dyDescent="0.25">
      <c r="A858">
        <v>855</v>
      </c>
      <c r="B858" s="1">
        <v>-64.402192095700002</v>
      </c>
      <c r="C858" s="1">
        <v>48.638085695900003</v>
      </c>
      <c r="D858" s="1">
        <v>12.591081234000001</v>
      </c>
      <c r="E858" t="s">
        <v>281</v>
      </c>
      <c r="F858" s="8">
        <v>17.1749012315762</v>
      </c>
      <c r="G858" s="8">
        <v>21.4974043330588</v>
      </c>
      <c r="H858" s="8">
        <v>15.451654692383601</v>
      </c>
      <c r="I858" s="8">
        <v>17.905933445525601</v>
      </c>
      <c r="J858" s="8">
        <f t="shared" si="26"/>
        <v>18.00747342563605</v>
      </c>
      <c r="K858" s="8">
        <v>7.3201140220288297</v>
      </c>
      <c r="L858" s="8">
        <v>6.9492020880254497</v>
      </c>
      <c r="M858" s="8">
        <v>7.49096556467833</v>
      </c>
      <c r="N858" s="8">
        <v>9.5642235040741106</v>
      </c>
      <c r="O858" s="8">
        <f t="shared" si="27"/>
        <v>7.8311262947016802</v>
      </c>
      <c r="P858" s="4">
        <v>-1155</v>
      </c>
      <c r="Q858" s="4">
        <v>116</v>
      </c>
      <c r="R858" s="4">
        <v>858</v>
      </c>
      <c r="S858" s="4">
        <v>1655</v>
      </c>
      <c r="T858" s="1">
        <v>2.81</v>
      </c>
      <c r="U858" s="1">
        <v>2.0129999999999999</v>
      </c>
      <c r="V858" s="3">
        <v>0.22317384407084034</v>
      </c>
    </row>
    <row r="859" spans="1:22" x14ac:dyDescent="0.25">
      <c r="A859">
        <v>856</v>
      </c>
      <c r="B859" s="1">
        <v>-64.399757537499895</v>
      </c>
      <c r="C859" s="1">
        <v>56.808964875199898</v>
      </c>
      <c r="D859" s="1">
        <v>33.655856744799898</v>
      </c>
      <c r="E859" t="s">
        <v>282</v>
      </c>
      <c r="F859" s="8">
        <v>8.1134806145949607</v>
      </c>
      <c r="G859" s="8">
        <v>14.7122718246369</v>
      </c>
      <c r="H859" s="8">
        <v>13.4627037777986</v>
      </c>
      <c r="I859" s="8">
        <v>10.357179122286601</v>
      </c>
      <c r="J859" s="8">
        <f t="shared" si="26"/>
        <v>11.661408834829267</v>
      </c>
      <c r="K859" s="8">
        <v>8.7854150652064202</v>
      </c>
      <c r="L859" s="8">
        <v>5.7631052933892803</v>
      </c>
      <c r="M859" s="8">
        <v>8.1887229102187202</v>
      </c>
      <c r="N859" s="8">
        <v>6.2363385317673199</v>
      </c>
      <c r="O859" s="8">
        <f t="shared" si="27"/>
        <v>7.2433954501454352</v>
      </c>
      <c r="P859" s="4">
        <v>-1658.5</v>
      </c>
      <c r="Q859" s="4">
        <v>-838.5</v>
      </c>
      <c r="R859" s="4">
        <v>-1326.5</v>
      </c>
      <c r="S859" s="4">
        <v>1047.5</v>
      </c>
      <c r="T859" s="1">
        <v>2.706</v>
      </c>
      <c r="U859" s="1">
        <v>0.33200000000000002</v>
      </c>
      <c r="V859" s="3">
        <v>8.040205366093077E-2</v>
      </c>
    </row>
    <row r="860" spans="1:22" x14ac:dyDescent="0.25">
      <c r="A860">
        <v>857</v>
      </c>
      <c r="B860" s="1">
        <v>-64.371001518699899</v>
      </c>
      <c r="C860" s="1">
        <v>-176.25193374200001</v>
      </c>
      <c r="D860" s="1">
        <v>19.3262245521999</v>
      </c>
      <c r="E860" t="s">
        <v>283</v>
      </c>
      <c r="F860" s="8">
        <v>22.6306145825363</v>
      </c>
      <c r="G860" s="8">
        <v>20.118150460134402</v>
      </c>
      <c r="H860" s="8">
        <v>23.258025916439301</v>
      </c>
      <c r="I860" s="8">
        <v>23.818047334272201</v>
      </c>
      <c r="J860" s="8">
        <f t="shared" si="26"/>
        <v>22.456209573345546</v>
      </c>
      <c r="K860" s="8">
        <v>15.7287179150283</v>
      </c>
      <c r="L860" s="8">
        <v>11.4123098913124</v>
      </c>
      <c r="M860" s="8">
        <v>12.386245583938599</v>
      </c>
      <c r="N860" s="8">
        <v>10.5312568107482</v>
      </c>
      <c r="O860" s="8">
        <f t="shared" si="27"/>
        <v>12.514632550256877</v>
      </c>
      <c r="P860" s="4">
        <v>-6646</v>
      </c>
      <c r="Q860" s="4">
        <v>-5137</v>
      </c>
      <c r="R860" s="4">
        <v>-4334</v>
      </c>
      <c r="S860" s="4">
        <v>-3038.5</v>
      </c>
      <c r="T860" s="1">
        <v>3.6074999999999999</v>
      </c>
      <c r="U860" s="1">
        <v>2.3119999999999998</v>
      </c>
      <c r="V860" s="3">
        <v>0.18666346291569705</v>
      </c>
    </row>
    <row r="861" spans="1:22" x14ac:dyDescent="0.25">
      <c r="A861">
        <v>858</v>
      </c>
      <c r="B861" s="1">
        <v>-64.3485918059</v>
      </c>
      <c r="C861" s="1">
        <v>-7.21735415816</v>
      </c>
      <c r="D861" s="1">
        <v>18.271857572599899</v>
      </c>
      <c r="E861" t="s">
        <v>18</v>
      </c>
      <c r="F861" s="8">
        <v>5.4950560619390396</v>
      </c>
      <c r="G861" s="8">
        <v>6.5888871353989797</v>
      </c>
      <c r="H861" s="8">
        <v>8.4727826178945396</v>
      </c>
      <c r="I861" s="8">
        <v>7.0446393869347999</v>
      </c>
      <c r="J861" s="8">
        <f t="shared" si="26"/>
        <v>6.9003413005418404</v>
      </c>
      <c r="K861" s="8">
        <v>7.3017121803246603</v>
      </c>
      <c r="L861" s="8">
        <v>6.2936593933141003</v>
      </c>
      <c r="M861" s="8">
        <v>6.3773664528055196</v>
      </c>
      <c r="N861" s="8">
        <v>9.4814177375334499</v>
      </c>
      <c r="O861" s="8">
        <f t="shared" si="27"/>
        <v>7.3635389409944327</v>
      </c>
      <c r="P861" s="4">
        <v>-924</v>
      </c>
      <c r="Q861" s="4">
        <v>-483.5</v>
      </c>
      <c r="R861" s="4">
        <v>-1071.5</v>
      </c>
      <c r="S861" s="4">
        <v>200</v>
      </c>
      <c r="T861" s="1">
        <v>1.1240000000000001</v>
      </c>
      <c r="U861" s="1">
        <v>-0.14749999999999999</v>
      </c>
      <c r="V861" s="3">
        <v>6.1515365667337916E-2</v>
      </c>
    </row>
    <row r="862" spans="1:22" x14ac:dyDescent="0.25">
      <c r="A862">
        <v>859</v>
      </c>
      <c r="B862" s="1">
        <v>-64.347574082099896</v>
      </c>
      <c r="C862" s="1">
        <v>174.468428797999</v>
      </c>
      <c r="D862" s="1">
        <v>36.602355346700001</v>
      </c>
      <c r="E862" t="s">
        <v>18</v>
      </c>
      <c r="F862" s="8">
        <v>15.3197514556507</v>
      </c>
      <c r="G862" s="8">
        <v>12.9936361964239</v>
      </c>
      <c r="H862" s="8">
        <v>10.8704002745593</v>
      </c>
      <c r="I862" s="8">
        <v>11.718130306502999</v>
      </c>
      <c r="J862" s="8">
        <f t="shared" si="26"/>
        <v>12.725479558284224</v>
      </c>
      <c r="K862" s="8">
        <v>11.215429806023399</v>
      </c>
      <c r="L862" s="8">
        <v>8.3175657888259202</v>
      </c>
      <c r="M862" s="8">
        <v>11.469851961155801</v>
      </c>
      <c r="N862" s="8">
        <v>8.8647330456111106</v>
      </c>
      <c r="O862" s="8">
        <f t="shared" si="27"/>
        <v>9.9668951504040564</v>
      </c>
      <c r="P862" s="4">
        <v>-7173.5</v>
      </c>
      <c r="Q862" s="4">
        <v>-5843</v>
      </c>
      <c r="R862" s="4">
        <v>-6313</v>
      </c>
      <c r="S862" s="4">
        <v>-3865</v>
      </c>
      <c r="T862" s="1">
        <v>3.3085</v>
      </c>
      <c r="U862" s="1">
        <v>0.86050000000000004</v>
      </c>
      <c r="V862" s="3">
        <v>9.039035790625119E-2</v>
      </c>
    </row>
    <row r="863" spans="1:22" x14ac:dyDescent="0.25">
      <c r="A863">
        <v>860</v>
      </c>
      <c r="B863" s="1">
        <v>-64.317246336400004</v>
      </c>
      <c r="C863" s="1">
        <v>84.409699901500005</v>
      </c>
      <c r="D863" s="1">
        <v>12.1178285847</v>
      </c>
      <c r="E863" t="s">
        <v>18</v>
      </c>
      <c r="F863" s="8">
        <v>10.234676133214499</v>
      </c>
      <c r="G863" s="8">
        <v>12.592687773968199</v>
      </c>
      <c r="H863" s="8">
        <v>10.242143718823501</v>
      </c>
      <c r="I863" s="8">
        <v>12.4645919296738</v>
      </c>
      <c r="J863" s="8">
        <f t="shared" si="26"/>
        <v>11.38352488892</v>
      </c>
      <c r="K863" s="8">
        <v>6.7547621408686602</v>
      </c>
      <c r="L863" s="8">
        <v>8.2613189254252504</v>
      </c>
      <c r="M863" s="8">
        <v>5.1312001057665197</v>
      </c>
      <c r="N863" s="8">
        <v>8.0035819800363601</v>
      </c>
      <c r="O863" s="8">
        <f t="shared" si="27"/>
        <v>7.0377157880241974</v>
      </c>
      <c r="P863" s="4">
        <v>-2224.5</v>
      </c>
      <c r="Q863" s="4">
        <v>-2029.5</v>
      </c>
      <c r="R863" s="4">
        <v>-1639</v>
      </c>
      <c r="S863" s="4">
        <v>-1280</v>
      </c>
      <c r="T863" s="1">
        <v>0.94450000000000001</v>
      </c>
      <c r="U863" s="1">
        <v>0.58550000000000002</v>
      </c>
      <c r="V863" s="3">
        <v>7.7943007148370463E-2</v>
      </c>
    </row>
    <row r="864" spans="1:22" x14ac:dyDescent="0.25">
      <c r="A864">
        <v>861</v>
      </c>
      <c r="B864" s="1">
        <v>-64.316167979900001</v>
      </c>
      <c r="C864" s="1">
        <v>-0.82901850506499997</v>
      </c>
      <c r="D864" s="1">
        <v>14.0864711952</v>
      </c>
      <c r="E864" t="s">
        <v>284</v>
      </c>
      <c r="F864" s="8">
        <v>17.375493429005399</v>
      </c>
      <c r="G864" s="8">
        <v>22.6676273061918</v>
      </c>
      <c r="H864" s="8">
        <v>23.4089069136433</v>
      </c>
      <c r="I864" s="8">
        <v>17.075284001385299</v>
      </c>
      <c r="J864" s="8">
        <f t="shared" si="26"/>
        <v>20.131827912556449</v>
      </c>
      <c r="K864" s="8">
        <v>10.9305455366973</v>
      </c>
      <c r="L864" s="8">
        <v>9.4287886620630594</v>
      </c>
      <c r="M864" s="8">
        <v>10.2173276270257</v>
      </c>
      <c r="N864" s="8">
        <v>9.4922455267536403</v>
      </c>
      <c r="O864" s="8">
        <f t="shared" si="27"/>
        <v>10.017226838134924</v>
      </c>
      <c r="P864" s="4">
        <v>-2771.5</v>
      </c>
      <c r="Q864" s="4">
        <v>-1626.5</v>
      </c>
      <c r="R864" s="4">
        <v>-347</v>
      </c>
      <c r="S864" s="4">
        <v>369</v>
      </c>
      <c r="T864" s="1">
        <v>3.1404999999999998</v>
      </c>
      <c r="U864" s="1">
        <v>2.4245000000000001</v>
      </c>
      <c r="V864" s="3">
        <v>0.22294440931878901</v>
      </c>
    </row>
    <row r="865" spans="1:22" x14ac:dyDescent="0.25">
      <c r="A865">
        <v>862</v>
      </c>
      <c r="B865" s="1">
        <v>-64.304153003300002</v>
      </c>
      <c r="C865" s="1">
        <v>42.906600488499897</v>
      </c>
      <c r="D865" s="1">
        <v>9.2819999751999998</v>
      </c>
      <c r="E865" t="s">
        <v>18</v>
      </c>
      <c r="F865" s="8">
        <v>8.5653484957533301</v>
      </c>
      <c r="G865" s="8">
        <v>8.8945644961792194</v>
      </c>
      <c r="H865" s="8">
        <v>7.1056266977670601</v>
      </c>
      <c r="I865" s="8">
        <v>7.7404434567196096</v>
      </c>
      <c r="J865" s="8">
        <f t="shared" si="26"/>
        <v>8.0764957866048039</v>
      </c>
      <c r="K865" s="8">
        <v>7.1965876047430504</v>
      </c>
      <c r="L865" s="8">
        <v>8.9511812263219408</v>
      </c>
      <c r="M865" s="8">
        <v>7.0981923183756503</v>
      </c>
      <c r="N865" s="8">
        <v>4.10121395026749</v>
      </c>
      <c r="O865" s="8">
        <f t="shared" si="27"/>
        <v>6.836793774927032</v>
      </c>
      <c r="P865" s="4">
        <v>-950.5</v>
      </c>
      <c r="Q865" s="4">
        <v>-856.5</v>
      </c>
      <c r="R865" s="4">
        <v>-785.5</v>
      </c>
      <c r="S865" s="4">
        <v>-389</v>
      </c>
      <c r="T865" s="1">
        <v>0.5615</v>
      </c>
      <c r="U865" s="1">
        <v>0.16500000000000001</v>
      </c>
      <c r="V865" s="3">
        <v>6.0493428302115605E-2</v>
      </c>
    </row>
    <row r="866" spans="1:22" x14ac:dyDescent="0.25">
      <c r="A866">
        <v>863</v>
      </c>
      <c r="B866" s="1">
        <v>-64.294432556299896</v>
      </c>
      <c r="C866" s="1">
        <v>-170.21824252299899</v>
      </c>
      <c r="D866" s="1">
        <v>45.749640653599897</v>
      </c>
      <c r="E866" t="s">
        <v>285</v>
      </c>
      <c r="F866" s="8">
        <v>17.1447431042834</v>
      </c>
      <c r="G866" s="8">
        <v>14.1478999399902</v>
      </c>
      <c r="H866" s="8">
        <v>16.701832637973499</v>
      </c>
      <c r="I866" s="8">
        <v>14.525599811723101</v>
      </c>
      <c r="J866" s="8">
        <f t="shared" si="26"/>
        <v>15.630018873492549</v>
      </c>
      <c r="K866" s="8">
        <v>8.1937680227001497</v>
      </c>
      <c r="L866" s="8">
        <v>11.073362914845401</v>
      </c>
      <c r="M866" s="8">
        <v>9.5454500581169501</v>
      </c>
      <c r="N866" s="8">
        <v>11.3500241067925</v>
      </c>
      <c r="O866" s="8">
        <f t="shared" si="27"/>
        <v>10.040651275613751</v>
      </c>
      <c r="P866" s="4">
        <v>-8147.5</v>
      </c>
      <c r="Q866" s="4">
        <v>-6528.5</v>
      </c>
      <c r="R866" s="4">
        <v>-5450.5</v>
      </c>
      <c r="S866" s="4">
        <v>-4003</v>
      </c>
      <c r="T866" s="1">
        <v>4.1444999999999999</v>
      </c>
      <c r="U866" s="1">
        <v>2.6970000000000001</v>
      </c>
      <c r="V866" s="3">
        <v>9.0590875486447828E-2</v>
      </c>
    </row>
    <row r="867" spans="1:22" x14ac:dyDescent="0.25">
      <c r="A867">
        <v>864</v>
      </c>
      <c r="B867" s="1">
        <v>-64.294432097200001</v>
      </c>
      <c r="C867" s="1">
        <v>-58.338711272799898</v>
      </c>
      <c r="D867" s="1">
        <v>12.535812139500001</v>
      </c>
      <c r="E867" t="s">
        <v>286</v>
      </c>
      <c r="F867" s="2">
        <v>7.2892235944646702</v>
      </c>
      <c r="G867" s="2">
        <v>11.5200256640793</v>
      </c>
      <c r="H867" s="2">
        <v>9.2827022774842707</v>
      </c>
      <c r="I867" s="2">
        <v>8.7867797875896194</v>
      </c>
      <c r="J867" s="8">
        <f t="shared" si="26"/>
        <v>9.2196828309044641</v>
      </c>
      <c r="K867" s="8">
        <v>5.9985923403940102</v>
      </c>
      <c r="L867" s="8">
        <v>12.488300302148099</v>
      </c>
      <c r="M867" s="8">
        <v>9.5187764683587606</v>
      </c>
      <c r="N867" s="8">
        <v>8.2797349533832705</v>
      </c>
      <c r="O867" s="8">
        <f t="shared" si="27"/>
        <v>9.0713510160710342</v>
      </c>
      <c r="P867" s="4">
        <v>619.5</v>
      </c>
      <c r="Q867" s="4">
        <v>1496</v>
      </c>
      <c r="R867" s="4">
        <v>714.5</v>
      </c>
      <c r="S867" s="4">
        <v>1814.5</v>
      </c>
      <c r="T867" s="1">
        <v>1.1950000000000001</v>
      </c>
      <c r="U867" s="1">
        <v>9.5000000000000001E-2</v>
      </c>
      <c r="V867" s="3">
        <v>9.5326891205922568E-2</v>
      </c>
    </row>
    <row r="868" spans="1:22" x14ac:dyDescent="0.25">
      <c r="A868">
        <v>865</v>
      </c>
      <c r="B868" s="1">
        <v>-64.2876023403999</v>
      </c>
      <c r="C868" s="1">
        <v>-126.49178559400001</v>
      </c>
      <c r="D868" s="1">
        <v>32.932732250199898</v>
      </c>
      <c r="E868" t="s">
        <v>18</v>
      </c>
      <c r="F868" s="8">
        <v>15.917437727985</v>
      </c>
      <c r="G868" s="8">
        <v>15.533201939002399</v>
      </c>
      <c r="H868" s="8">
        <v>13.0529398912352</v>
      </c>
      <c r="I868" s="8">
        <v>17.804253308669001</v>
      </c>
      <c r="J868" s="8">
        <f t="shared" si="26"/>
        <v>15.5769582167229</v>
      </c>
      <c r="K868" s="8">
        <v>9.8504275328747095</v>
      </c>
      <c r="L868" s="8">
        <v>9.0856236465142892</v>
      </c>
      <c r="M868" s="8">
        <v>8.7476092022518692</v>
      </c>
      <c r="N868" s="8">
        <v>9.4619950797202801</v>
      </c>
      <c r="O868" s="8">
        <f t="shared" si="27"/>
        <v>9.2864138653402861</v>
      </c>
      <c r="P868" s="4">
        <v>-4937.5</v>
      </c>
      <c r="Q868" s="4">
        <v>-4448</v>
      </c>
      <c r="R868" s="4">
        <v>-4358</v>
      </c>
      <c r="S868" s="4">
        <v>-2297.5</v>
      </c>
      <c r="T868" s="1">
        <v>2.64</v>
      </c>
      <c r="U868" s="1">
        <v>0.57950000000000002</v>
      </c>
      <c r="V868" s="3">
        <v>8.0163406423224282E-2</v>
      </c>
    </row>
    <row r="869" spans="1:22" x14ac:dyDescent="0.25">
      <c r="A869">
        <v>866</v>
      </c>
      <c r="B869" s="1">
        <v>-64.277189507399896</v>
      </c>
      <c r="C869" s="1">
        <v>99.506158133699898</v>
      </c>
      <c r="D869" s="1">
        <v>17.813736867900001</v>
      </c>
      <c r="E869" t="s">
        <v>18</v>
      </c>
      <c r="F869" s="8">
        <v>8.9751372778357901</v>
      </c>
      <c r="G869" s="8">
        <v>16.856863392152</v>
      </c>
      <c r="H869" s="8">
        <v>12.0056063273405</v>
      </c>
      <c r="I869" s="8">
        <v>13.880388316412599</v>
      </c>
      <c r="J869" s="8">
        <f t="shared" si="26"/>
        <v>12.929498828435223</v>
      </c>
      <c r="K869" s="8">
        <v>5.7858956724891497</v>
      </c>
      <c r="L869" s="8">
        <v>6.6887243371106004</v>
      </c>
      <c r="M869" s="8">
        <v>7.02305831234343</v>
      </c>
      <c r="N869" s="8">
        <v>5.8867898753958503</v>
      </c>
      <c r="O869" s="8">
        <f t="shared" si="27"/>
        <v>6.3461170493347581</v>
      </c>
      <c r="P869" s="4">
        <v>-1756.5</v>
      </c>
      <c r="Q869" s="4">
        <v>-1363</v>
      </c>
      <c r="R869" s="4">
        <v>-1082.5</v>
      </c>
      <c r="S869" s="4">
        <v>-211.5</v>
      </c>
      <c r="T869" s="1">
        <v>1.5449999999999999</v>
      </c>
      <c r="U869" s="1">
        <v>0.67400000000000004</v>
      </c>
      <c r="V869" s="3">
        <v>8.6730819673443094E-2</v>
      </c>
    </row>
    <row r="870" spans="1:22" x14ac:dyDescent="0.25">
      <c r="A870">
        <v>867</v>
      </c>
      <c r="B870" s="1">
        <v>-64.264906116299898</v>
      </c>
      <c r="C870" s="1">
        <v>155.83506886999899</v>
      </c>
      <c r="D870" s="1">
        <v>50.801598840700002</v>
      </c>
      <c r="E870" t="s">
        <v>287</v>
      </c>
      <c r="F870" s="8">
        <v>10.764210971410099</v>
      </c>
      <c r="G870" s="8">
        <v>14.510772464697901</v>
      </c>
      <c r="H870" s="8">
        <v>13.660118970795899</v>
      </c>
      <c r="I870" s="8">
        <v>13.6375979939478</v>
      </c>
      <c r="J870" s="8">
        <f t="shared" si="26"/>
        <v>13.143175100212925</v>
      </c>
      <c r="K870" s="8">
        <v>10.4255683294099</v>
      </c>
      <c r="L870" s="8">
        <v>11.362584291139701</v>
      </c>
      <c r="M870" s="8">
        <v>9.7052113626840608</v>
      </c>
      <c r="N870" s="8">
        <v>8.8546702400909005</v>
      </c>
      <c r="O870" s="8">
        <f t="shared" si="27"/>
        <v>10.08700855583114</v>
      </c>
      <c r="P870" s="4">
        <v>-6072.5</v>
      </c>
      <c r="Q870" s="4">
        <v>-4794</v>
      </c>
      <c r="R870" s="4">
        <v>-4552.5</v>
      </c>
      <c r="S870" s="4">
        <v>-1856</v>
      </c>
      <c r="T870" s="1">
        <v>4.2164999999999999</v>
      </c>
      <c r="U870" s="1">
        <v>1.52</v>
      </c>
      <c r="V870" s="3">
        <v>8.2999356245101602E-2</v>
      </c>
    </row>
    <row r="871" spans="1:22" x14ac:dyDescent="0.25">
      <c r="A871">
        <v>868</v>
      </c>
      <c r="B871" s="1">
        <v>-64.232795502399895</v>
      </c>
      <c r="C871" s="1">
        <v>-32.5669174453</v>
      </c>
      <c r="D871" s="1">
        <v>15.175137832600001</v>
      </c>
      <c r="E871" t="s">
        <v>18</v>
      </c>
      <c r="F871" s="8">
        <v>7.2626548771252404</v>
      </c>
      <c r="G871" s="8">
        <v>8.3297705997885299</v>
      </c>
      <c r="H871" s="8">
        <v>5.0150381057412199</v>
      </c>
      <c r="I871" s="8">
        <v>8.4711132643880696</v>
      </c>
      <c r="J871" s="8">
        <f t="shared" si="26"/>
        <v>7.2696442117607649</v>
      </c>
      <c r="K871" s="8">
        <v>5.4150061147792998</v>
      </c>
      <c r="L871" s="8">
        <v>5.8172751850374302</v>
      </c>
      <c r="M871" s="8">
        <v>4.7451373472813003</v>
      </c>
      <c r="N871" s="8">
        <v>5.0991581765209899</v>
      </c>
      <c r="O871" s="8">
        <f t="shared" si="27"/>
        <v>5.2691442059047553</v>
      </c>
      <c r="P871" s="4">
        <v>-1276</v>
      </c>
      <c r="Q871" s="4">
        <v>-1018</v>
      </c>
      <c r="R871" s="4">
        <v>-1148.5</v>
      </c>
      <c r="S871" s="4">
        <v>-487.5</v>
      </c>
      <c r="T871" s="1">
        <v>0.78849999999999998</v>
      </c>
      <c r="U871" s="1">
        <v>0.1275</v>
      </c>
      <c r="V871" s="3">
        <v>5.1959989339016369E-2</v>
      </c>
    </row>
    <row r="872" spans="1:22" x14ac:dyDescent="0.25">
      <c r="A872">
        <v>869</v>
      </c>
      <c r="B872" s="1">
        <v>-64.227741182000003</v>
      </c>
      <c r="C872" s="1">
        <v>-106.803716653999</v>
      </c>
      <c r="D872" s="1">
        <v>14.1296646365999</v>
      </c>
      <c r="E872" t="s">
        <v>18</v>
      </c>
      <c r="F872" s="8">
        <v>19.888815722233399</v>
      </c>
      <c r="G872" s="8">
        <v>12.232519294559999</v>
      </c>
      <c r="H872" s="8">
        <v>8.9586451760914194</v>
      </c>
      <c r="I872" s="8">
        <v>18.181116954550099</v>
      </c>
      <c r="J872" s="8">
        <f t="shared" si="26"/>
        <v>14.815274286858729</v>
      </c>
      <c r="K872" s="2">
        <v>12.7170512151125</v>
      </c>
      <c r="L872" s="8">
        <v>7.5990686234812097</v>
      </c>
      <c r="M872" s="2">
        <v>8.3257649758272994</v>
      </c>
      <c r="N872" s="8">
        <v>5.0121877194365103</v>
      </c>
      <c r="O872" s="8">
        <f t="shared" si="27"/>
        <v>8.4135181334643807</v>
      </c>
      <c r="P872" s="4">
        <v>-1952</v>
      </c>
      <c r="Q872" s="4">
        <v>-775</v>
      </c>
      <c r="R872" s="4">
        <v>-1246</v>
      </c>
      <c r="S872" s="4">
        <v>15.5</v>
      </c>
      <c r="T872" s="1">
        <v>1.9675</v>
      </c>
      <c r="U872" s="1">
        <v>0.70599999999999996</v>
      </c>
      <c r="V872" s="3">
        <v>0.13924605081592725</v>
      </c>
    </row>
    <row r="873" spans="1:22" x14ac:dyDescent="0.25">
      <c r="A873">
        <v>870</v>
      </c>
      <c r="B873" s="1">
        <v>-64.220120691100007</v>
      </c>
      <c r="C873" s="1">
        <v>170.75037075399899</v>
      </c>
      <c r="D873" s="1">
        <v>13.831081659300001</v>
      </c>
      <c r="E873" t="s">
        <v>18</v>
      </c>
      <c r="F873" s="8">
        <v>6.90812874510884</v>
      </c>
      <c r="G873" s="8">
        <v>6.0496100523078002</v>
      </c>
      <c r="H873" s="8">
        <v>6.1447752842261796</v>
      </c>
      <c r="I873" s="8">
        <v>6.6867549825852901</v>
      </c>
      <c r="J873" s="8">
        <f t="shared" si="26"/>
        <v>6.447317266057027</v>
      </c>
      <c r="K873" s="8">
        <v>5.2930090652425204</v>
      </c>
      <c r="L873" s="8">
        <v>4.6000729423163396</v>
      </c>
      <c r="M873" s="8">
        <v>5.3110989507652704</v>
      </c>
      <c r="N873" s="8">
        <v>4.22474895063145</v>
      </c>
      <c r="O873" s="8">
        <f t="shared" si="27"/>
        <v>4.8572324772388953</v>
      </c>
      <c r="P873" s="4">
        <v>-5377</v>
      </c>
      <c r="Q873" s="4">
        <v>-5143</v>
      </c>
      <c r="R873" s="4">
        <v>-5091</v>
      </c>
      <c r="S873" s="4">
        <v>-4680</v>
      </c>
      <c r="T873" s="1">
        <v>0.69699999999999995</v>
      </c>
      <c r="U873" s="1">
        <v>0.28599999999999998</v>
      </c>
      <c r="V873" s="3">
        <v>5.0393744840002308E-2</v>
      </c>
    </row>
    <row r="874" spans="1:22" x14ac:dyDescent="0.25">
      <c r="A874">
        <v>871</v>
      </c>
      <c r="B874" s="1">
        <v>-64.182263908099898</v>
      </c>
      <c r="C874" s="1">
        <v>-72.501531746200001</v>
      </c>
      <c r="D874" s="1">
        <v>33.306780382200003</v>
      </c>
      <c r="E874" t="s">
        <v>18</v>
      </c>
      <c r="F874" s="8">
        <v>5.7756905870940196</v>
      </c>
      <c r="G874" s="8">
        <v>5.4816272757445601</v>
      </c>
      <c r="H874" s="8">
        <v>3.36089997883587</v>
      </c>
      <c r="I874" s="8">
        <v>6.3155101808837104</v>
      </c>
      <c r="J874" s="8">
        <f t="shared" si="26"/>
        <v>5.23343200563954</v>
      </c>
      <c r="K874" s="8">
        <v>4.3509290190644503</v>
      </c>
      <c r="L874" s="8">
        <v>9.9648622812960497</v>
      </c>
      <c r="M874" s="8">
        <v>5.6768369258236504</v>
      </c>
      <c r="N874" s="8">
        <v>5.9617107718876197</v>
      </c>
      <c r="O874" s="8">
        <f t="shared" si="27"/>
        <v>6.4885847495179432</v>
      </c>
      <c r="P874" s="4">
        <v>-2076</v>
      </c>
      <c r="Q874" s="4">
        <v>-1236</v>
      </c>
      <c r="R874" s="4">
        <v>-1958</v>
      </c>
      <c r="S874" s="4">
        <v>-620.5</v>
      </c>
      <c r="T874" s="1">
        <v>1.4555</v>
      </c>
      <c r="U874" s="1">
        <v>0.11799999999999999</v>
      </c>
      <c r="V874" s="3">
        <v>4.3699810768195908E-2</v>
      </c>
    </row>
    <row r="875" spans="1:22" x14ac:dyDescent="0.25">
      <c r="A875">
        <v>872</v>
      </c>
      <c r="B875" s="1">
        <v>-64.141483353500007</v>
      </c>
      <c r="C875" s="1">
        <v>34.635943140000002</v>
      </c>
      <c r="D875" s="1">
        <v>34.820750377700001</v>
      </c>
      <c r="E875" t="s">
        <v>288</v>
      </c>
      <c r="F875" s="8">
        <v>10.4539467764018</v>
      </c>
      <c r="G875" s="8">
        <v>11.5673599185555</v>
      </c>
      <c r="H875" s="8">
        <v>8.3753023939145397</v>
      </c>
      <c r="I875" s="8">
        <v>9.3955000091633494</v>
      </c>
      <c r="J875" s="8">
        <f t="shared" si="26"/>
        <v>9.9480272745087976</v>
      </c>
      <c r="K875" s="8">
        <v>6.2962721145103098</v>
      </c>
      <c r="L875" s="8">
        <v>7.0524135723487804</v>
      </c>
      <c r="M875" s="8">
        <v>4.6436379337839204</v>
      </c>
      <c r="N875" s="8">
        <v>5.7430748724082701</v>
      </c>
      <c r="O875" s="8">
        <f t="shared" si="27"/>
        <v>5.9338496232628195</v>
      </c>
      <c r="P875" s="4">
        <v>-970.5</v>
      </c>
      <c r="Q875" s="4">
        <v>-229.5</v>
      </c>
      <c r="R875" s="4">
        <v>-415.5</v>
      </c>
      <c r="S875" s="4">
        <v>1212.5</v>
      </c>
      <c r="T875" s="1">
        <v>2.1829999999999998</v>
      </c>
      <c r="U875" s="1">
        <v>0.55500000000000005</v>
      </c>
      <c r="V875" s="3">
        <v>6.2692503071330785E-2</v>
      </c>
    </row>
    <row r="876" spans="1:22" x14ac:dyDescent="0.25">
      <c r="A876">
        <v>873</v>
      </c>
      <c r="B876" s="1">
        <v>-64.140145199000003</v>
      </c>
      <c r="C876" s="1">
        <v>46.896182111599899</v>
      </c>
      <c r="D876" s="1">
        <v>17.1795637703</v>
      </c>
      <c r="E876" t="s">
        <v>289</v>
      </c>
      <c r="F876" s="8">
        <v>11.901358215619601</v>
      </c>
      <c r="G876" s="8">
        <v>15.901891493228799</v>
      </c>
      <c r="H876" s="8">
        <v>13.441356624489</v>
      </c>
      <c r="I876" s="8">
        <v>15.080511066577801</v>
      </c>
      <c r="J876" s="8">
        <f t="shared" si="26"/>
        <v>14.0812793499788</v>
      </c>
      <c r="K876" s="8">
        <v>7.0988607437749902</v>
      </c>
      <c r="L876" s="8">
        <v>5.5290588250730499</v>
      </c>
      <c r="M876" s="8">
        <v>7.6923645066828596</v>
      </c>
      <c r="N876" s="8">
        <v>5.7916965689703002</v>
      </c>
      <c r="O876" s="8">
        <f t="shared" si="27"/>
        <v>6.5279951611253004</v>
      </c>
      <c r="P876" s="4">
        <v>-1604</v>
      </c>
      <c r="Q876" s="4">
        <v>-691.5</v>
      </c>
      <c r="R876" s="4">
        <v>565</v>
      </c>
      <c r="S876" s="4">
        <v>994</v>
      </c>
      <c r="T876" s="1">
        <v>2.5979999999999999</v>
      </c>
      <c r="U876" s="1">
        <v>2.169</v>
      </c>
      <c r="V876" s="3">
        <v>0.15122619146426861</v>
      </c>
    </row>
    <row r="877" spans="1:22" x14ac:dyDescent="0.25">
      <c r="A877">
        <v>874</v>
      </c>
      <c r="B877" s="1">
        <v>-64.132314414099895</v>
      </c>
      <c r="C877" s="1">
        <v>-167.52800879399899</v>
      </c>
      <c r="D877" s="1">
        <v>27.217426149400001</v>
      </c>
      <c r="E877" t="s">
        <v>290</v>
      </c>
      <c r="F877" s="8">
        <v>16.737626580872298</v>
      </c>
      <c r="G877" s="8">
        <v>14.6143339091829</v>
      </c>
      <c r="H877" s="8">
        <v>15.098839520857</v>
      </c>
      <c r="I877" s="8">
        <v>17.7080876597058</v>
      </c>
      <c r="J877" s="8">
        <f t="shared" si="26"/>
        <v>16.0397219176545</v>
      </c>
      <c r="K877" s="8">
        <v>8.2605520591045902</v>
      </c>
      <c r="L877" s="8">
        <v>9.5576609363016498</v>
      </c>
      <c r="M877" s="8">
        <v>12.103469433406399</v>
      </c>
      <c r="N877" s="8">
        <v>10.184347730245999</v>
      </c>
      <c r="O877" s="8">
        <f t="shared" si="27"/>
        <v>10.02650753976466</v>
      </c>
      <c r="P877" s="4">
        <v>-6569.5</v>
      </c>
      <c r="Q877" s="4">
        <v>-6100</v>
      </c>
      <c r="R877" s="4">
        <v>-5322.5</v>
      </c>
      <c r="S877" s="4">
        <v>-4114</v>
      </c>
      <c r="T877" s="1">
        <v>2.4554999999999998</v>
      </c>
      <c r="U877" s="1">
        <v>1.2470000000000001</v>
      </c>
      <c r="V877" s="3">
        <v>9.0217935616742018E-2</v>
      </c>
    </row>
    <row r="878" spans="1:22" x14ac:dyDescent="0.25">
      <c r="A878">
        <v>875</v>
      </c>
      <c r="B878" s="1">
        <v>-64.115805447499895</v>
      </c>
      <c r="C878" s="1">
        <v>125.285769150999</v>
      </c>
      <c r="D878" s="1">
        <v>17.703730199799899</v>
      </c>
      <c r="E878" t="s">
        <v>18</v>
      </c>
      <c r="F878" s="8">
        <v>27.347057269690001</v>
      </c>
      <c r="G878" s="8">
        <v>18.4808232452048</v>
      </c>
      <c r="H878" s="8">
        <v>22.3058141418012</v>
      </c>
      <c r="I878" s="8">
        <v>25.491392209410101</v>
      </c>
      <c r="J878" s="8">
        <f t="shared" si="26"/>
        <v>23.406271716526525</v>
      </c>
      <c r="K878" s="8">
        <v>17.874136761572998</v>
      </c>
      <c r="L878" s="8">
        <v>9.7175512291229698</v>
      </c>
      <c r="M878" s="8">
        <v>12.2941273073729</v>
      </c>
      <c r="N878" s="8">
        <v>10.641188940925399</v>
      </c>
      <c r="O878" s="8">
        <f t="shared" si="27"/>
        <v>12.631751059748566</v>
      </c>
      <c r="P878" s="4">
        <v>-3429.5</v>
      </c>
      <c r="Q878" s="4">
        <v>-1713</v>
      </c>
      <c r="R878" s="4">
        <v>-764.5</v>
      </c>
      <c r="S878" s="4">
        <v>757.5</v>
      </c>
      <c r="T878" s="1">
        <v>4.1870000000000003</v>
      </c>
      <c r="U878" s="1">
        <v>2.665</v>
      </c>
      <c r="V878" s="3">
        <v>0.23650383013899098</v>
      </c>
    </row>
    <row r="879" spans="1:22" x14ac:dyDescent="0.25">
      <c r="A879">
        <v>876</v>
      </c>
      <c r="B879" s="1">
        <v>-64.084197599099895</v>
      </c>
      <c r="C879" s="1">
        <v>19.647223970999899</v>
      </c>
      <c r="D879" s="1">
        <v>17.147103700599899</v>
      </c>
      <c r="E879" t="s">
        <v>291</v>
      </c>
      <c r="F879" s="8">
        <v>15.2192295902887</v>
      </c>
      <c r="G879" s="8">
        <v>16.2845669301587</v>
      </c>
      <c r="H879" s="8">
        <v>13.3708223698107</v>
      </c>
      <c r="I879" s="8">
        <v>19.310767635538099</v>
      </c>
      <c r="J879" s="8">
        <f t="shared" si="26"/>
        <v>16.046346631449051</v>
      </c>
      <c r="K879" s="8">
        <v>7.87982081314642</v>
      </c>
      <c r="L879" s="8">
        <v>6.49344142679002</v>
      </c>
      <c r="M879" s="8">
        <v>7.2581548377541001</v>
      </c>
      <c r="N879" s="8">
        <v>11.9136843280506</v>
      </c>
      <c r="O879" s="8">
        <f t="shared" si="27"/>
        <v>8.3862753514352857</v>
      </c>
      <c r="P879" s="4">
        <v>-1704</v>
      </c>
      <c r="Q879" s="4">
        <v>-1413</v>
      </c>
      <c r="R879" s="4">
        <v>-659</v>
      </c>
      <c r="S879" s="4">
        <v>149</v>
      </c>
      <c r="T879" s="1">
        <v>1.853</v>
      </c>
      <c r="U879" s="1">
        <v>1.0449999999999999</v>
      </c>
      <c r="V879" s="3">
        <v>0.10806489727680202</v>
      </c>
    </row>
    <row r="880" spans="1:22" x14ac:dyDescent="0.25">
      <c r="A880">
        <v>877</v>
      </c>
      <c r="B880" s="1">
        <v>-64.080430444499896</v>
      </c>
      <c r="C880" s="1">
        <v>70.974245448600001</v>
      </c>
      <c r="D880" s="1">
        <v>9.47437532997</v>
      </c>
      <c r="E880" t="s">
        <v>292</v>
      </c>
      <c r="F880" s="8">
        <v>9.6428505010024601</v>
      </c>
      <c r="G880" s="8">
        <v>11.416471772447199</v>
      </c>
      <c r="H880" s="8">
        <v>10.8942917982169</v>
      </c>
      <c r="I880" s="8">
        <v>10.204103601985601</v>
      </c>
      <c r="J880" s="8">
        <f t="shared" si="26"/>
        <v>10.539429418413039</v>
      </c>
      <c r="K880" s="8">
        <v>5.5721702932337003</v>
      </c>
      <c r="L880" s="8">
        <v>7.6909243070375597</v>
      </c>
      <c r="M880" s="8">
        <v>5.6461014542412196</v>
      </c>
      <c r="N880" s="8">
        <v>9.0838110433429406</v>
      </c>
      <c r="O880" s="8">
        <f t="shared" si="27"/>
        <v>6.9982517744638546</v>
      </c>
      <c r="P880" s="4">
        <v>-1010.5</v>
      </c>
      <c r="Q880" s="4">
        <v>-148.5</v>
      </c>
      <c r="R880" s="4">
        <v>348</v>
      </c>
      <c r="S880" s="4">
        <v>694.5</v>
      </c>
      <c r="T880" s="1">
        <v>1.7050000000000001</v>
      </c>
      <c r="U880" s="1">
        <v>1.3585</v>
      </c>
      <c r="V880" s="3">
        <v>0.17995909393695075</v>
      </c>
    </row>
    <row r="881" spans="1:22" x14ac:dyDescent="0.25">
      <c r="A881">
        <v>878</v>
      </c>
      <c r="B881" s="1">
        <v>-64.072693355400006</v>
      </c>
      <c r="C881" s="1">
        <v>-152.980096330999</v>
      </c>
      <c r="D881" s="1">
        <v>19.881190370599899</v>
      </c>
      <c r="E881" t="s">
        <v>18</v>
      </c>
      <c r="F881" s="8">
        <v>15.379378722035099</v>
      </c>
      <c r="G881" s="8">
        <v>14.579454041714801</v>
      </c>
      <c r="H881" s="8">
        <v>12.4252337309971</v>
      </c>
      <c r="I881" s="8">
        <v>10.4068475202898</v>
      </c>
      <c r="J881" s="8">
        <f t="shared" si="26"/>
        <v>13.197728503759201</v>
      </c>
      <c r="K881" s="8">
        <v>6.7306642688826104</v>
      </c>
      <c r="L881" s="8">
        <v>12.554710736729501</v>
      </c>
      <c r="M881" s="8">
        <v>11.058998580929099</v>
      </c>
      <c r="N881" s="8">
        <v>10.330120833124401</v>
      </c>
      <c r="O881" s="8">
        <f t="shared" si="27"/>
        <v>10.168623604916402</v>
      </c>
      <c r="P881" s="4">
        <v>-6143.5</v>
      </c>
      <c r="Q881" s="4">
        <v>-5413</v>
      </c>
      <c r="R881" s="4">
        <v>-5928</v>
      </c>
      <c r="S881" s="4">
        <v>-4372</v>
      </c>
      <c r="T881" s="1">
        <v>1.7715000000000001</v>
      </c>
      <c r="U881" s="1">
        <v>0.2155</v>
      </c>
      <c r="V881" s="3">
        <v>8.9104322577167022E-2</v>
      </c>
    </row>
    <row r="882" spans="1:22" x14ac:dyDescent="0.25">
      <c r="A882">
        <v>879</v>
      </c>
      <c r="B882" s="1">
        <v>-64.058733333000006</v>
      </c>
      <c r="C882" s="1">
        <v>-130.77819505900001</v>
      </c>
      <c r="D882" s="1">
        <v>22.406728452700001</v>
      </c>
      <c r="E882" t="s">
        <v>18</v>
      </c>
      <c r="F882" s="8">
        <v>8.7885818094247306</v>
      </c>
      <c r="G882" s="8">
        <v>5.6793841421148299</v>
      </c>
      <c r="H882" s="8">
        <v>4.8491750529923099</v>
      </c>
      <c r="I882" s="8">
        <v>7.2462316741985999</v>
      </c>
      <c r="J882" s="8">
        <f t="shared" si="26"/>
        <v>6.6408431696826176</v>
      </c>
      <c r="K882" s="8">
        <v>9.1298291216140495</v>
      </c>
      <c r="L882" s="8">
        <v>4.55512703525768</v>
      </c>
      <c r="M882" s="8">
        <v>5.4300241309058297</v>
      </c>
      <c r="N882" s="8">
        <v>5.8970080267686198</v>
      </c>
      <c r="O882" s="8">
        <f t="shared" si="27"/>
        <v>6.252997078636545</v>
      </c>
      <c r="P882" s="4">
        <v>-4653.5</v>
      </c>
      <c r="Q882" s="4">
        <v>-4111.5</v>
      </c>
      <c r="R882" s="4">
        <v>-4313.5</v>
      </c>
      <c r="S882" s="4">
        <v>-3539.5</v>
      </c>
      <c r="T882" s="1">
        <v>1.1140000000000001</v>
      </c>
      <c r="U882" s="1">
        <v>0.34</v>
      </c>
      <c r="V882" s="3">
        <v>4.9717208933540834E-2</v>
      </c>
    </row>
    <row r="883" spans="1:22" x14ac:dyDescent="0.25">
      <c r="A883">
        <v>880</v>
      </c>
      <c r="B883" s="1">
        <v>-64.0536767056999</v>
      </c>
      <c r="C883" s="1">
        <v>17.770985860500002</v>
      </c>
      <c r="D883" s="1">
        <v>26.615615262999899</v>
      </c>
      <c r="E883" t="s">
        <v>18</v>
      </c>
      <c r="F883" s="8">
        <v>8.1036549726868703</v>
      </c>
      <c r="G883" s="8">
        <v>8.6320394685697206</v>
      </c>
      <c r="H883" s="8">
        <v>10.8996586610674</v>
      </c>
      <c r="I883" s="8">
        <v>9.0010949305160395</v>
      </c>
      <c r="J883" s="8">
        <f t="shared" si="26"/>
        <v>9.1591120082100073</v>
      </c>
      <c r="K883" s="8">
        <v>6.3661519315716504</v>
      </c>
      <c r="L883" s="8">
        <v>6.4747326124152096</v>
      </c>
      <c r="M883" s="8">
        <v>8.8769389680916397</v>
      </c>
      <c r="N883" s="8">
        <v>6.6115556929468902</v>
      </c>
      <c r="O883" s="8">
        <f t="shared" si="27"/>
        <v>7.0823448012563475</v>
      </c>
      <c r="P883" s="4">
        <v>-1388.5</v>
      </c>
      <c r="Q883" s="4">
        <v>-560.5</v>
      </c>
      <c r="R883" s="4">
        <v>-1709</v>
      </c>
      <c r="S883" s="4">
        <v>356.5</v>
      </c>
      <c r="T883" s="1">
        <v>1.7450000000000001</v>
      </c>
      <c r="U883" s="1">
        <v>-0.32050000000000001</v>
      </c>
      <c r="V883" s="3">
        <v>6.5563015649156842E-2</v>
      </c>
    </row>
    <row r="884" spans="1:22" x14ac:dyDescent="0.25">
      <c r="A884">
        <v>881</v>
      </c>
      <c r="B884" s="1">
        <v>-64.0182738723</v>
      </c>
      <c r="C884" s="1">
        <v>-134.157071220999</v>
      </c>
      <c r="D884" s="1">
        <v>42.866361040100003</v>
      </c>
      <c r="E884" t="s">
        <v>18</v>
      </c>
      <c r="F884" s="8">
        <v>8.7422259048840605</v>
      </c>
      <c r="G884" s="8">
        <v>13.922284256845399</v>
      </c>
      <c r="H884" s="8">
        <v>12.446973323804</v>
      </c>
      <c r="I884" s="8">
        <v>12.2526041818934</v>
      </c>
      <c r="J884" s="8">
        <f t="shared" si="26"/>
        <v>11.841021916856715</v>
      </c>
      <c r="K884" s="8">
        <v>6.9374984716136403</v>
      </c>
      <c r="L884" s="8">
        <v>7.13173136225668</v>
      </c>
      <c r="M884" s="8">
        <v>10.267404180282201</v>
      </c>
      <c r="N884" s="8">
        <v>8.4617263752557808</v>
      </c>
      <c r="O884" s="8">
        <f t="shared" si="27"/>
        <v>8.1995900973520754</v>
      </c>
      <c r="P884" s="4">
        <v>-5226</v>
      </c>
      <c r="Q884" s="4">
        <v>-4661</v>
      </c>
      <c r="R884" s="4">
        <v>-5276</v>
      </c>
      <c r="S884" s="4">
        <v>-3302.5</v>
      </c>
      <c r="T884" s="1">
        <v>1.9235</v>
      </c>
      <c r="U884" s="1">
        <v>-0.05</v>
      </c>
      <c r="V884" s="3">
        <v>4.4872015102952918E-2</v>
      </c>
    </row>
    <row r="885" spans="1:22" x14ac:dyDescent="0.25">
      <c r="A885">
        <v>882</v>
      </c>
      <c r="B885" s="1">
        <v>-64.015947320199899</v>
      </c>
      <c r="C885" s="1">
        <v>29.562338913000001</v>
      </c>
      <c r="D885" s="1">
        <v>17.392059923200001</v>
      </c>
      <c r="E885" t="s">
        <v>293</v>
      </c>
      <c r="F885" s="8">
        <v>12.6053278204724</v>
      </c>
      <c r="G885" s="8">
        <v>17.587482390047999</v>
      </c>
      <c r="H885" s="8">
        <v>14.122563618930601</v>
      </c>
      <c r="I885" s="8">
        <v>13.674884141066499</v>
      </c>
      <c r="J885" s="8">
        <f t="shared" si="26"/>
        <v>14.497564492629374</v>
      </c>
      <c r="K885" s="8">
        <v>8.7387799180441696</v>
      </c>
      <c r="L885" s="8">
        <v>8.0939579649196407</v>
      </c>
      <c r="M885" s="8">
        <v>7.6926879721907904</v>
      </c>
      <c r="N885" s="8">
        <v>9.3852364136651492</v>
      </c>
      <c r="O885" s="8">
        <f t="shared" si="27"/>
        <v>8.4776655672049372</v>
      </c>
      <c r="P885" s="4">
        <v>-3855.5</v>
      </c>
      <c r="Q885" s="4">
        <v>-2886</v>
      </c>
      <c r="R885" s="4">
        <v>-2130.5</v>
      </c>
      <c r="S885" s="4">
        <v>-1116</v>
      </c>
      <c r="T885" s="1">
        <v>2.7395</v>
      </c>
      <c r="U885" s="1">
        <v>1.7250000000000001</v>
      </c>
      <c r="V885" s="3">
        <v>0.15751440669461272</v>
      </c>
    </row>
    <row r="886" spans="1:22" x14ac:dyDescent="0.25">
      <c r="A886">
        <v>883</v>
      </c>
      <c r="B886" s="1">
        <v>-64.005702954699899</v>
      </c>
      <c r="C886" s="1">
        <v>-117.97003821200001</v>
      </c>
      <c r="D886" s="1">
        <v>38.1085994853999</v>
      </c>
      <c r="E886" t="s">
        <v>18</v>
      </c>
      <c r="F886" s="8">
        <v>7.3231990551652499</v>
      </c>
      <c r="G886" s="8">
        <v>5.9036148768353298</v>
      </c>
      <c r="H886" s="8">
        <v>13.4794667624182</v>
      </c>
      <c r="I886" s="8">
        <v>10.925966098470999</v>
      </c>
      <c r="J886" s="8">
        <f t="shared" si="26"/>
        <v>9.4080616982224452</v>
      </c>
      <c r="K886" s="8">
        <v>9.1448135441717096</v>
      </c>
      <c r="L886" s="8">
        <v>6.3617736695783602</v>
      </c>
      <c r="M886" s="8">
        <v>13.8061421532646</v>
      </c>
      <c r="N886" s="8">
        <v>9.2878488791008191</v>
      </c>
      <c r="O886" s="8">
        <f t="shared" si="27"/>
        <v>9.6501445615288723</v>
      </c>
      <c r="P886" s="4">
        <v>-3346.5</v>
      </c>
      <c r="Q886" s="4">
        <v>-1805</v>
      </c>
      <c r="R886" s="4">
        <v>-3470.5</v>
      </c>
      <c r="S886" s="4">
        <v>512</v>
      </c>
      <c r="T886" s="1">
        <v>3.8584999999999998</v>
      </c>
      <c r="U886" s="1">
        <v>-0.124</v>
      </c>
      <c r="V886" s="3">
        <v>0.10125011289061571</v>
      </c>
    </row>
    <row r="887" spans="1:22" x14ac:dyDescent="0.25">
      <c r="A887">
        <v>884</v>
      </c>
      <c r="B887" s="1">
        <v>-64.0032297427</v>
      </c>
      <c r="C887" s="1">
        <v>81.549712625699897</v>
      </c>
      <c r="D887" s="1">
        <v>24.587306268700001</v>
      </c>
      <c r="E887" t="s">
        <v>18</v>
      </c>
      <c r="F887" s="8">
        <v>16.316530860855501</v>
      </c>
      <c r="G887" s="8">
        <v>18.868118311034099</v>
      </c>
      <c r="H887" s="8">
        <v>19.4043818881341</v>
      </c>
      <c r="I887" s="8">
        <v>18.834610261871301</v>
      </c>
      <c r="J887" s="8">
        <f t="shared" si="26"/>
        <v>18.355910330473751</v>
      </c>
      <c r="K887" s="8">
        <v>8.0368816203948406</v>
      </c>
      <c r="L887" s="8">
        <v>9.2086010831534306</v>
      </c>
      <c r="M887" s="8">
        <v>7.2353930818378096</v>
      </c>
      <c r="N887" s="8">
        <v>9.6906549971346401</v>
      </c>
      <c r="O887" s="8">
        <f t="shared" si="27"/>
        <v>8.5428826956301798</v>
      </c>
      <c r="P887" s="4">
        <v>-2962</v>
      </c>
      <c r="Q887" s="4">
        <v>-2186.5</v>
      </c>
      <c r="R887" s="4">
        <v>-1145.5</v>
      </c>
      <c r="S887" s="4">
        <v>885.5</v>
      </c>
      <c r="T887" s="1">
        <v>3.8475000000000001</v>
      </c>
      <c r="U887" s="1">
        <v>1.8165</v>
      </c>
      <c r="V887" s="3">
        <v>0.15648318518315785</v>
      </c>
    </row>
    <row r="888" spans="1:22" x14ac:dyDescent="0.25">
      <c r="A888">
        <v>885</v>
      </c>
      <c r="B888" s="1">
        <v>-63.983385075800001</v>
      </c>
      <c r="C888" s="1">
        <v>-155.94547892200001</v>
      </c>
      <c r="D888" s="1">
        <v>15.0760519618999</v>
      </c>
      <c r="E888" t="s">
        <v>18</v>
      </c>
      <c r="F888" s="8">
        <v>10.0564459219441</v>
      </c>
      <c r="G888" s="8">
        <v>8.4284397169992502</v>
      </c>
      <c r="H888" s="8">
        <v>6.3426777072975096</v>
      </c>
      <c r="I888" s="8">
        <v>7.6573726641760098</v>
      </c>
      <c r="J888" s="8">
        <f t="shared" si="26"/>
        <v>8.1212340026042167</v>
      </c>
      <c r="K888" s="8">
        <v>14.7054125065657</v>
      </c>
      <c r="L888" s="8">
        <v>7.7559590511924004</v>
      </c>
      <c r="M888" s="8">
        <v>5.1795313416023099</v>
      </c>
      <c r="N888" s="8">
        <v>7.7928389379488499</v>
      </c>
      <c r="O888" s="8">
        <f t="shared" si="27"/>
        <v>8.858435459327314</v>
      </c>
      <c r="P888" s="4">
        <v>-5938.5</v>
      </c>
      <c r="Q888" s="4">
        <v>-5386.5</v>
      </c>
      <c r="R888" s="4">
        <v>-5782</v>
      </c>
      <c r="S888" s="4">
        <v>-4862.5</v>
      </c>
      <c r="T888" s="1">
        <v>1.0760000000000001</v>
      </c>
      <c r="U888" s="1">
        <v>0.1565</v>
      </c>
      <c r="V888" s="3">
        <v>7.1371470642264984E-2</v>
      </c>
    </row>
    <row r="889" spans="1:22" x14ac:dyDescent="0.25">
      <c r="A889">
        <v>886</v>
      </c>
      <c r="B889" s="1">
        <v>-63.983353448800003</v>
      </c>
      <c r="C889" s="1">
        <v>-151.826102749999</v>
      </c>
      <c r="D889" s="1">
        <v>11.376625560800001</v>
      </c>
      <c r="E889" t="s">
        <v>18</v>
      </c>
      <c r="F889" s="8">
        <v>8.7973347840421905</v>
      </c>
      <c r="G889" s="8">
        <v>13.400275067941999</v>
      </c>
      <c r="H889" s="8">
        <v>13.1640641820202</v>
      </c>
      <c r="I889" s="8">
        <v>8.8049468118967997</v>
      </c>
      <c r="J889" s="8">
        <f t="shared" si="26"/>
        <v>11.041655211475296</v>
      </c>
      <c r="K889" s="8">
        <v>5.2365696992359902</v>
      </c>
      <c r="L889" s="8">
        <v>5.0637172202714398</v>
      </c>
      <c r="M889" s="8">
        <v>7.8383622726333604</v>
      </c>
      <c r="N889" s="8">
        <v>7.0641871924594497</v>
      </c>
      <c r="O889" s="8">
        <f t="shared" si="27"/>
        <v>6.3007090961500598</v>
      </c>
      <c r="P889" s="4">
        <v>-6701.5</v>
      </c>
      <c r="Q889" s="4">
        <v>-5748</v>
      </c>
      <c r="R889" s="4">
        <v>-5263.5</v>
      </c>
      <c r="S889" s="4">
        <v>-4556.5</v>
      </c>
      <c r="T889" s="1">
        <v>2.145</v>
      </c>
      <c r="U889" s="1">
        <v>1.4379999999999999</v>
      </c>
      <c r="V889" s="3">
        <v>0.18854448434964263</v>
      </c>
    </row>
    <row r="890" spans="1:22" x14ac:dyDescent="0.25">
      <c r="A890">
        <v>887</v>
      </c>
      <c r="B890" s="1">
        <v>-63.982979214899899</v>
      </c>
      <c r="C890" s="1">
        <v>-62.4389063896</v>
      </c>
      <c r="D890" s="1">
        <v>12.0727923812999</v>
      </c>
      <c r="E890" t="s">
        <v>18</v>
      </c>
      <c r="F890" s="8">
        <v>8.6331998658347899</v>
      </c>
      <c r="G890" s="8">
        <v>12.915094286203299</v>
      </c>
      <c r="H890" s="8">
        <v>15.3087812127905</v>
      </c>
      <c r="I890" s="8">
        <v>12.7824026794119</v>
      </c>
      <c r="J890" s="8">
        <f t="shared" si="26"/>
        <v>12.409869511060123</v>
      </c>
      <c r="K890" s="8">
        <v>11.0972549269148</v>
      </c>
      <c r="L890" s="8">
        <v>9.9907359138536602</v>
      </c>
      <c r="M890" s="8">
        <v>6.8525987464102398</v>
      </c>
      <c r="N890" s="8">
        <v>12.213884335814701</v>
      </c>
      <c r="O890" s="8">
        <f t="shared" si="27"/>
        <v>10.038618480748351</v>
      </c>
      <c r="P890" s="4">
        <v>-2160</v>
      </c>
      <c r="Q890" s="4">
        <v>-1325</v>
      </c>
      <c r="R890" s="4">
        <v>-1555</v>
      </c>
      <c r="S890" s="4">
        <v>-486</v>
      </c>
      <c r="T890" s="1">
        <v>1.6739999999999999</v>
      </c>
      <c r="U890" s="1">
        <v>0.60499999999999998</v>
      </c>
      <c r="V890" s="3">
        <v>0.13865889076274807</v>
      </c>
    </row>
    <row r="891" spans="1:22" x14ac:dyDescent="0.25">
      <c r="A891">
        <v>888</v>
      </c>
      <c r="B891" s="1">
        <v>-63.976297750400001</v>
      </c>
      <c r="C891" s="1">
        <v>56.086327337</v>
      </c>
      <c r="D891" s="1">
        <v>21.9137376461</v>
      </c>
      <c r="E891" t="s">
        <v>18</v>
      </c>
      <c r="F891" s="8">
        <v>10.5875841609485</v>
      </c>
      <c r="G891" s="8">
        <v>9.0669840670657997</v>
      </c>
      <c r="H891" s="8">
        <v>11.233723803315</v>
      </c>
      <c r="I891" s="8">
        <v>12.9572935130085</v>
      </c>
      <c r="J891" s="8">
        <f t="shared" si="26"/>
        <v>10.96139638608445</v>
      </c>
      <c r="K891" s="8">
        <v>8.8378219130887405</v>
      </c>
      <c r="L891" s="8">
        <v>7.7463214436817402</v>
      </c>
      <c r="M891" s="8">
        <v>9.1683513647354395</v>
      </c>
      <c r="N891" s="8">
        <v>9.13344642029341</v>
      </c>
      <c r="O891" s="8">
        <f t="shared" si="27"/>
        <v>8.7214852854498339</v>
      </c>
      <c r="P891" s="4">
        <v>-1340</v>
      </c>
      <c r="Q891" s="4">
        <v>-591.5</v>
      </c>
      <c r="R891" s="4">
        <v>-1313</v>
      </c>
      <c r="S891" s="4">
        <v>533.5</v>
      </c>
      <c r="T891" s="1">
        <v>1.8734999999999999</v>
      </c>
      <c r="U891" s="1">
        <v>2.7E-2</v>
      </c>
      <c r="V891" s="3">
        <v>8.5494315495441175E-2</v>
      </c>
    </row>
    <row r="892" spans="1:22" x14ac:dyDescent="0.25">
      <c r="A892">
        <v>889</v>
      </c>
      <c r="B892" s="1">
        <v>-63.967564242900004</v>
      </c>
      <c r="C892" s="1">
        <v>175.108393863</v>
      </c>
      <c r="D892" s="1">
        <v>67.843464710199896</v>
      </c>
      <c r="E892" t="s">
        <v>18</v>
      </c>
      <c r="F892" s="8">
        <v>11.7905517109975</v>
      </c>
      <c r="G892" s="8">
        <v>9.9631396024321202</v>
      </c>
      <c r="H892" s="8">
        <v>11.6275135986017</v>
      </c>
      <c r="I892" s="8">
        <v>11.2819158680598</v>
      </c>
      <c r="J892" s="8">
        <f t="shared" si="26"/>
        <v>11.16578019502278</v>
      </c>
      <c r="K892" s="8">
        <v>8.1087263083074905</v>
      </c>
      <c r="L892" s="8">
        <v>8.3046013515119697</v>
      </c>
      <c r="M892" s="8">
        <v>8.5282782414479499</v>
      </c>
      <c r="N892" s="8">
        <v>11.9466135747621</v>
      </c>
      <c r="O892" s="8">
        <f t="shared" si="27"/>
        <v>9.2220548690073763</v>
      </c>
      <c r="P892" s="4">
        <v>-7407.5</v>
      </c>
      <c r="Q892" s="4">
        <v>-4449.5</v>
      </c>
      <c r="R892" s="4">
        <v>-6364</v>
      </c>
      <c r="S892" s="4">
        <v>-3127</v>
      </c>
      <c r="T892" s="1">
        <v>4.2805</v>
      </c>
      <c r="U892" s="1">
        <v>1.0435000000000001</v>
      </c>
      <c r="V892" s="3">
        <v>6.3093770612756603E-2</v>
      </c>
    </row>
    <row r="893" spans="1:22" x14ac:dyDescent="0.25">
      <c r="A893">
        <v>890</v>
      </c>
      <c r="B893" s="1">
        <v>-63.966594564300003</v>
      </c>
      <c r="C893" s="1">
        <v>65.628010577699897</v>
      </c>
      <c r="D893" s="1">
        <v>25.914491916700001</v>
      </c>
      <c r="E893" t="s">
        <v>294</v>
      </c>
      <c r="F893" s="8">
        <v>13.903662831773801</v>
      </c>
      <c r="G893" s="8">
        <v>13.720374657696199</v>
      </c>
      <c r="H893" s="8">
        <v>11.0938386153009</v>
      </c>
      <c r="I893" s="8">
        <v>12.937028880867899</v>
      </c>
      <c r="J893" s="8">
        <f t="shared" si="26"/>
        <v>12.913726246409698</v>
      </c>
      <c r="K893" s="8">
        <v>6.1448595607401701</v>
      </c>
      <c r="L893" s="8">
        <v>12.0386617259236</v>
      </c>
      <c r="M893" s="8">
        <v>7.6871248850833602</v>
      </c>
      <c r="N893" s="8">
        <v>4.7994725074947198</v>
      </c>
      <c r="O893" s="8">
        <f t="shared" si="27"/>
        <v>7.6675296698104622</v>
      </c>
      <c r="P893" s="4">
        <v>-1534</v>
      </c>
      <c r="Q893" s="4">
        <v>-853.5</v>
      </c>
      <c r="R893" s="4">
        <v>-1149</v>
      </c>
      <c r="S893" s="4">
        <v>668.5</v>
      </c>
      <c r="T893" s="1">
        <v>2.2025000000000001</v>
      </c>
      <c r="U893" s="1">
        <v>0.38500000000000001</v>
      </c>
      <c r="V893" s="3">
        <v>8.4991054699422808E-2</v>
      </c>
    </row>
    <row r="894" spans="1:22" x14ac:dyDescent="0.25">
      <c r="A894">
        <v>891</v>
      </c>
      <c r="B894" s="1">
        <v>-63.935369516800002</v>
      </c>
      <c r="C894" s="1">
        <v>58.379445483300003</v>
      </c>
      <c r="D894" s="1">
        <v>11.2966228999999</v>
      </c>
      <c r="E894" t="s">
        <v>18</v>
      </c>
      <c r="F894" s="8">
        <v>8.7445662134830293</v>
      </c>
      <c r="G894" s="8">
        <v>14.0648263062544</v>
      </c>
      <c r="H894" s="8">
        <v>7.2513267145737696</v>
      </c>
      <c r="I894" s="8">
        <v>16.811286556034499</v>
      </c>
      <c r="J894" s="8">
        <f t="shared" si="26"/>
        <v>11.718001447586424</v>
      </c>
      <c r="K894" s="8">
        <v>7.1235538301952301</v>
      </c>
      <c r="L894" s="2">
        <v>7.7117928915135998</v>
      </c>
      <c r="M894" s="8">
        <v>6.4805072433920996</v>
      </c>
      <c r="N894" s="2">
        <v>10.4135297935476</v>
      </c>
      <c r="O894" s="8">
        <f t="shared" si="27"/>
        <v>7.9323459396621327</v>
      </c>
      <c r="P894" s="4">
        <v>-256</v>
      </c>
      <c r="Q894" s="4">
        <v>17</v>
      </c>
      <c r="R894" s="4">
        <v>-170.5</v>
      </c>
      <c r="S894" s="4">
        <v>1073</v>
      </c>
      <c r="T894" s="1">
        <v>1.329</v>
      </c>
      <c r="U894" s="1">
        <v>8.5500000000000007E-2</v>
      </c>
      <c r="V894" s="3">
        <v>0.11764577889910902</v>
      </c>
    </row>
    <row r="895" spans="1:22" x14ac:dyDescent="0.25">
      <c r="A895">
        <v>892</v>
      </c>
      <c r="B895" s="1">
        <v>-63.920958684299897</v>
      </c>
      <c r="C895" s="1">
        <v>31.7529352727</v>
      </c>
      <c r="D895" s="1">
        <v>12.5210007687</v>
      </c>
      <c r="E895" t="s">
        <v>295</v>
      </c>
      <c r="F895" s="8">
        <v>12.0036967176062</v>
      </c>
      <c r="G895" s="8">
        <v>18.9872887168499</v>
      </c>
      <c r="H895" s="8">
        <v>6.6467926263029202</v>
      </c>
      <c r="I895" s="8">
        <v>16.676552204045102</v>
      </c>
      <c r="J895" s="8">
        <f t="shared" si="26"/>
        <v>13.57858256620103</v>
      </c>
      <c r="K895" s="8">
        <v>8.0425960144936504</v>
      </c>
      <c r="L895" s="8">
        <v>16.3024956527833</v>
      </c>
      <c r="M895" s="8">
        <v>3.5698018069400099</v>
      </c>
      <c r="N895" s="8">
        <v>15.4246234282706</v>
      </c>
      <c r="O895" s="8">
        <f t="shared" si="27"/>
        <v>10.83487922562189</v>
      </c>
      <c r="P895" s="4">
        <v>-2607</v>
      </c>
      <c r="Q895" s="4">
        <v>-1851.5</v>
      </c>
      <c r="R895" s="4">
        <v>-2057</v>
      </c>
      <c r="S895" s="4">
        <v>-470.5</v>
      </c>
      <c r="T895" s="1">
        <v>2.1364999999999998</v>
      </c>
      <c r="U895" s="1">
        <v>0.55000000000000004</v>
      </c>
      <c r="V895" s="3">
        <v>0.17063332551985963</v>
      </c>
    </row>
    <row r="896" spans="1:22" x14ac:dyDescent="0.25">
      <c r="A896">
        <v>893</v>
      </c>
      <c r="B896" s="1">
        <v>-63.9204349217</v>
      </c>
      <c r="C896" s="1">
        <v>-147.38593527699899</v>
      </c>
      <c r="D896" s="1">
        <v>13.8503649501999</v>
      </c>
      <c r="E896" t="s">
        <v>18</v>
      </c>
      <c r="F896" s="8">
        <v>11.375334820309501</v>
      </c>
      <c r="G896" s="8">
        <v>7.3110608799477701</v>
      </c>
      <c r="H896" s="8">
        <v>7.0572546105218104</v>
      </c>
      <c r="I896" s="8">
        <v>10.071332973379899</v>
      </c>
      <c r="J896" s="8">
        <f t="shared" si="26"/>
        <v>8.953745821039746</v>
      </c>
      <c r="K896" s="8">
        <v>14.9614184651271</v>
      </c>
      <c r="L896" s="8">
        <v>5.1761617435226297</v>
      </c>
      <c r="M896" s="8">
        <v>7.9603915130788598</v>
      </c>
      <c r="N896" s="8">
        <v>6.1548560547312299</v>
      </c>
      <c r="O896" s="8">
        <f t="shared" si="27"/>
        <v>8.5632069441149561</v>
      </c>
      <c r="P896" s="4">
        <v>-5688</v>
      </c>
      <c r="Q896" s="4">
        <v>-5225</v>
      </c>
      <c r="R896" s="4">
        <v>-5351</v>
      </c>
      <c r="S896" s="4">
        <v>-4496.5</v>
      </c>
      <c r="T896" s="1">
        <v>1.1915</v>
      </c>
      <c r="U896" s="1">
        <v>0.33700000000000002</v>
      </c>
      <c r="V896" s="3">
        <v>8.6026614048375902E-2</v>
      </c>
    </row>
    <row r="897" spans="1:22" x14ac:dyDescent="0.25">
      <c r="A897">
        <v>894</v>
      </c>
      <c r="B897" s="1">
        <v>-63.898569202300003</v>
      </c>
      <c r="C897" s="1">
        <v>-139.597038881999</v>
      </c>
      <c r="D897" s="1">
        <v>13.9075092162999</v>
      </c>
      <c r="E897" t="s">
        <v>18</v>
      </c>
      <c r="F897" s="8">
        <v>8.6996682694527898</v>
      </c>
      <c r="G897" s="8">
        <v>16.5114680582018</v>
      </c>
      <c r="H897" s="8">
        <v>9.7890030053286896</v>
      </c>
      <c r="I897" s="8">
        <v>5.5957392315367098</v>
      </c>
      <c r="J897" s="8">
        <f t="shared" si="26"/>
        <v>10.148969641129998</v>
      </c>
      <c r="K897" s="8">
        <v>6.2389432860414704</v>
      </c>
      <c r="L897" s="8">
        <v>9.0226191216534204</v>
      </c>
      <c r="M897" s="8">
        <v>6.8778315776935601</v>
      </c>
      <c r="N897" s="8">
        <v>4.5247898554001296</v>
      </c>
      <c r="O897" s="8">
        <f t="shared" si="27"/>
        <v>6.6660459601971453</v>
      </c>
      <c r="P897" s="4">
        <v>-6336</v>
      </c>
      <c r="Q897" s="4">
        <v>-5058</v>
      </c>
      <c r="R897" s="4">
        <v>-4993.5</v>
      </c>
      <c r="S897" s="4">
        <v>-4168.5</v>
      </c>
      <c r="T897" s="1">
        <v>2.1675</v>
      </c>
      <c r="U897" s="1">
        <v>1.3425</v>
      </c>
      <c r="V897" s="3">
        <v>0.15585105616609216</v>
      </c>
    </row>
    <row r="898" spans="1:22" x14ac:dyDescent="0.25">
      <c r="A898">
        <v>895</v>
      </c>
      <c r="B898" s="1">
        <v>-63.897792428899898</v>
      </c>
      <c r="C898" s="1">
        <v>178.572150999999</v>
      </c>
      <c r="D898" s="1">
        <v>13.180187652600001</v>
      </c>
      <c r="E898" t="s">
        <v>18</v>
      </c>
      <c r="F898" s="8">
        <v>11.951445450444099</v>
      </c>
      <c r="G898" s="8">
        <v>14.1043133534424</v>
      </c>
      <c r="H898" s="8">
        <v>20.569513471392501</v>
      </c>
      <c r="I898" s="8">
        <v>17.263033087693401</v>
      </c>
      <c r="J898" s="8">
        <f t="shared" si="26"/>
        <v>15.972076340743101</v>
      </c>
      <c r="K898" s="8">
        <v>16.389150162120998</v>
      </c>
      <c r="L898" s="8">
        <v>6.0657512303561498</v>
      </c>
      <c r="M898" s="2">
        <v>13.677206287775499</v>
      </c>
      <c r="N898" s="8">
        <v>11.306321796325699</v>
      </c>
      <c r="O898" s="8">
        <f t="shared" si="27"/>
        <v>11.859607369144586</v>
      </c>
      <c r="P898" s="4">
        <v>-6773</v>
      </c>
      <c r="Q898" s="4">
        <v>-6103.5</v>
      </c>
      <c r="R898" s="4">
        <v>-7361.5</v>
      </c>
      <c r="S898" s="4">
        <v>-4557.5</v>
      </c>
      <c r="T898" s="1">
        <v>2.2155</v>
      </c>
      <c r="U898" s="1">
        <v>-0.58850000000000002</v>
      </c>
      <c r="V898" s="3">
        <v>0.16809320613602627</v>
      </c>
    </row>
    <row r="899" spans="1:22" x14ac:dyDescent="0.25">
      <c r="A899">
        <v>896</v>
      </c>
      <c r="B899" s="1">
        <v>-63.822877733699897</v>
      </c>
      <c r="C899" s="1">
        <v>0.43507752417599999</v>
      </c>
      <c r="D899" s="1">
        <v>26.3498384323</v>
      </c>
      <c r="E899" t="s">
        <v>296</v>
      </c>
      <c r="F899" s="8">
        <v>9.7278655945288595</v>
      </c>
      <c r="G899" s="8">
        <v>13.7219964987806</v>
      </c>
      <c r="H899" s="8">
        <v>10.5233463283964</v>
      </c>
      <c r="I899" s="8">
        <v>14.174111257606601</v>
      </c>
      <c r="J899" s="8">
        <f t="shared" si="26"/>
        <v>12.036829919828115</v>
      </c>
      <c r="K899" s="8">
        <v>12.0453976645372</v>
      </c>
      <c r="L899" s="8">
        <v>8.3263214422348906</v>
      </c>
      <c r="M899" s="8">
        <v>8.9412733203495698</v>
      </c>
      <c r="N899" s="8">
        <v>8.1592634370110897</v>
      </c>
      <c r="O899" s="8">
        <f t="shared" si="27"/>
        <v>9.368063966033187</v>
      </c>
      <c r="P899" s="4">
        <v>-2182.5</v>
      </c>
      <c r="Q899" s="4">
        <v>-1676</v>
      </c>
      <c r="R899" s="4">
        <v>-2188</v>
      </c>
      <c r="S899" s="4">
        <v>-296.5</v>
      </c>
      <c r="T899" s="1">
        <v>1.8859999999999999</v>
      </c>
      <c r="U899" s="1">
        <v>-5.4999999999999997E-3</v>
      </c>
      <c r="V899" s="3">
        <v>7.1575391433448585E-2</v>
      </c>
    </row>
    <row r="900" spans="1:22" x14ac:dyDescent="0.25">
      <c r="A900">
        <v>897</v>
      </c>
      <c r="B900" s="1">
        <v>-63.7956052157</v>
      </c>
      <c r="C900" s="1">
        <v>121.05989097200001</v>
      </c>
      <c r="D900" s="1">
        <v>19.173535865800002</v>
      </c>
      <c r="E900" t="s">
        <v>18</v>
      </c>
      <c r="F900" s="8">
        <v>8.2987487889327305</v>
      </c>
      <c r="G900" s="8">
        <v>10.639308506823699</v>
      </c>
      <c r="H900" s="8">
        <v>12.0959549479937</v>
      </c>
      <c r="I900" s="8">
        <v>14.012227613203001</v>
      </c>
      <c r="J900" s="8">
        <f t="shared" si="26"/>
        <v>11.261559964238282</v>
      </c>
      <c r="K900" s="8">
        <v>5.5379658369385902</v>
      </c>
      <c r="L900" s="8">
        <v>5.7479409659553902</v>
      </c>
      <c r="M900" s="8">
        <v>5.9457636232796398</v>
      </c>
      <c r="N900" s="8">
        <v>5.5357586549044298</v>
      </c>
      <c r="O900" s="8">
        <f t="shared" si="27"/>
        <v>5.6918572702695123</v>
      </c>
      <c r="P900" s="4">
        <v>-586</v>
      </c>
      <c r="Q900" s="4">
        <v>278.5</v>
      </c>
      <c r="R900" s="4">
        <v>191.5</v>
      </c>
      <c r="S900" s="4">
        <v>1316</v>
      </c>
      <c r="T900" s="1">
        <v>1.9019999999999999</v>
      </c>
      <c r="U900" s="1">
        <v>0.77749999999999997</v>
      </c>
      <c r="V900" s="3">
        <v>9.9199230299123559E-2</v>
      </c>
    </row>
    <row r="901" spans="1:22" x14ac:dyDescent="0.25">
      <c r="A901">
        <v>898</v>
      </c>
      <c r="B901" s="1">
        <v>-63.795207100699898</v>
      </c>
      <c r="C901" s="1">
        <v>55.289943811999898</v>
      </c>
      <c r="D901" s="1">
        <v>12.8364406319</v>
      </c>
      <c r="E901" t="s">
        <v>297</v>
      </c>
      <c r="F901" s="8">
        <v>17.642607300242101</v>
      </c>
      <c r="G901" s="8">
        <v>11.591587075924901</v>
      </c>
      <c r="H901" s="8">
        <v>13.7353305866733</v>
      </c>
      <c r="I901" s="8">
        <v>13.259924806661999</v>
      </c>
      <c r="J901" s="8">
        <f t="shared" ref="J901:J964" si="28">AVERAGE(F901:I901)</f>
        <v>14.057362442375576</v>
      </c>
      <c r="K901" s="8">
        <v>6.4258081393239603</v>
      </c>
      <c r="L901" s="8">
        <v>9.1688050374218708</v>
      </c>
      <c r="M901" s="8">
        <v>5.9335402936768302</v>
      </c>
      <c r="N901" s="8">
        <v>9.7303363148773396</v>
      </c>
      <c r="O901" s="8">
        <f t="shared" ref="O901:O964" si="29">AVERAGE(K901:N901)</f>
        <v>7.814622446325</v>
      </c>
      <c r="P901" s="4">
        <v>-1342.5</v>
      </c>
      <c r="Q901" s="4">
        <v>-1026</v>
      </c>
      <c r="R901" s="4">
        <v>-667.5</v>
      </c>
      <c r="S901" s="4">
        <v>210</v>
      </c>
      <c r="T901" s="1">
        <v>1.5525</v>
      </c>
      <c r="U901" s="1">
        <v>0.67500000000000004</v>
      </c>
      <c r="V901" s="3">
        <v>0.12094474196701091</v>
      </c>
    </row>
    <row r="902" spans="1:22" x14ac:dyDescent="0.25">
      <c r="A902">
        <v>899</v>
      </c>
      <c r="B902" s="1">
        <v>-63.793970953100001</v>
      </c>
      <c r="C902" s="1">
        <v>179.22503139899899</v>
      </c>
      <c r="D902" s="1">
        <v>10.635163089800001</v>
      </c>
      <c r="E902" t="s">
        <v>18</v>
      </c>
      <c r="F902" s="8">
        <v>19.554052044617801</v>
      </c>
      <c r="G902" s="8">
        <v>11.9736302779438</v>
      </c>
      <c r="H902" s="8">
        <v>12.8220446196207</v>
      </c>
      <c r="I902" s="8">
        <v>15.8658913060238</v>
      </c>
      <c r="J902" s="8">
        <f t="shared" si="28"/>
        <v>15.053904562051525</v>
      </c>
      <c r="K902" s="8">
        <v>11.5593368730815</v>
      </c>
      <c r="L902" s="8">
        <v>11.947024280777301</v>
      </c>
      <c r="M902" s="8">
        <v>13.3734589186038</v>
      </c>
      <c r="N902" s="8">
        <v>10.513282041701901</v>
      </c>
      <c r="O902" s="8">
        <f t="shared" si="29"/>
        <v>11.848275528541125</v>
      </c>
      <c r="P902" s="4">
        <v>0</v>
      </c>
      <c r="Q902" s="4">
        <v>0</v>
      </c>
      <c r="R902" s="4">
        <v>-6932.5</v>
      </c>
      <c r="S902" s="4">
        <v>-5217</v>
      </c>
      <c r="T902" s="1">
        <v>-5.2169999999999996</v>
      </c>
      <c r="U902" s="1">
        <v>-6.9325000000000001</v>
      </c>
      <c r="V902" s="3">
        <v>-0.4905425479561788</v>
      </c>
    </row>
    <row r="903" spans="1:22" x14ac:dyDescent="0.25">
      <c r="A903">
        <v>900</v>
      </c>
      <c r="B903" s="1">
        <v>-63.788924639199898</v>
      </c>
      <c r="C903" s="1">
        <v>93.931125567400002</v>
      </c>
      <c r="D903" s="1">
        <v>13.578362499200001</v>
      </c>
      <c r="E903" t="s">
        <v>298</v>
      </c>
      <c r="F903" s="8">
        <v>16.427930899715601</v>
      </c>
      <c r="G903" s="8">
        <v>21.646897633870399</v>
      </c>
      <c r="H903" s="8">
        <v>19.2102071362578</v>
      </c>
      <c r="I903" s="8">
        <v>23.697539420734401</v>
      </c>
      <c r="J903" s="8">
        <f t="shared" si="28"/>
        <v>20.245643772644549</v>
      </c>
      <c r="K903" s="8">
        <v>15.9116509064925</v>
      </c>
      <c r="L903" s="8">
        <v>16.767913449148999</v>
      </c>
      <c r="M903" s="8">
        <v>7.5879179572049198</v>
      </c>
      <c r="N903" s="8">
        <v>12.9477536030957</v>
      </c>
      <c r="O903" s="8">
        <f t="shared" si="29"/>
        <v>13.303808978985531</v>
      </c>
      <c r="P903" s="4">
        <v>-2098.5</v>
      </c>
      <c r="Q903" s="4">
        <v>-1730.5</v>
      </c>
      <c r="R903" s="4">
        <v>-1839</v>
      </c>
      <c r="S903" s="4">
        <v>-153</v>
      </c>
      <c r="T903" s="1">
        <v>1.9455</v>
      </c>
      <c r="U903" s="1">
        <v>0.25950000000000001</v>
      </c>
      <c r="V903" s="3">
        <v>0.14327942711167296</v>
      </c>
    </row>
    <row r="904" spans="1:22" x14ac:dyDescent="0.25">
      <c r="A904">
        <v>901</v>
      </c>
      <c r="B904" s="1">
        <v>-63.772496097100003</v>
      </c>
      <c r="C904" s="1">
        <v>178.370466897</v>
      </c>
      <c r="D904" s="1">
        <v>9.4649461955999996</v>
      </c>
      <c r="E904" t="s">
        <v>18</v>
      </c>
      <c r="F904" s="8">
        <v>18.370307292095099</v>
      </c>
      <c r="G904" s="8">
        <v>16.786777268404201</v>
      </c>
      <c r="H904" s="8">
        <v>24.8702586188571</v>
      </c>
      <c r="I904" s="8">
        <v>7.5414540508395103</v>
      </c>
      <c r="J904" s="8">
        <f t="shared" si="28"/>
        <v>16.892199307548978</v>
      </c>
      <c r="K904" s="8">
        <v>18.157325631183401</v>
      </c>
      <c r="L904" s="8">
        <v>17.263263916901501</v>
      </c>
      <c r="M904" s="2">
        <v>20.149835460139101</v>
      </c>
      <c r="N904" s="8">
        <v>10.369776760358601</v>
      </c>
      <c r="O904" s="8">
        <f t="shared" si="29"/>
        <v>16.485050442145653</v>
      </c>
      <c r="P904" s="4">
        <v>-6886.5</v>
      </c>
      <c r="Q904" s="4">
        <v>-6299</v>
      </c>
      <c r="R904" s="4">
        <v>-7358</v>
      </c>
      <c r="S904" s="4">
        <v>-4967</v>
      </c>
      <c r="T904" s="1">
        <v>1.9195</v>
      </c>
      <c r="U904" s="1">
        <v>-0.47149999999999997</v>
      </c>
      <c r="V904" s="3">
        <v>0.20280094153016148</v>
      </c>
    </row>
    <row r="905" spans="1:22" x14ac:dyDescent="0.25">
      <c r="A905">
        <v>902</v>
      </c>
      <c r="B905" s="1">
        <v>-63.768234393599897</v>
      </c>
      <c r="C905" s="1">
        <v>4.73263202464</v>
      </c>
      <c r="D905" s="1">
        <v>43.324693927799899</v>
      </c>
      <c r="E905" t="s">
        <v>299</v>
      </c>
      <c r="F905" s="8">
        <v>14.841518187575099</v>
      </c>
      <c r="G905" s="8">
        <v>13.2423434156768</v>
      </c>
      <c r="H905" s="8">
        <v>18.581932568421099</v>
      </c>
      <c r="I905" s="8">
        <v>12.6166532106958</v>
      </c>
      <c r="J905" s="8">
        <f t="shared" si="28"/>
        <v>14.8206118455922</v>
      </c>
      <c r="K905" s="8">
        <v>10.8060570647574</v>
      </c>
      <c r="L905" s="8">
        <v>7.4425283261431501</v>
      </c>
      <c r="M905" s="8">
        <v>7.8304092571975499</v>
      </c>
      <c r="N905" s="8">
        <v>6.0661629380812903</v>
      </c>
      <c r="O905" s="8">
        <f t="shared" si="29"/>
        <v>8.0362893965448485</v>
      </c>
      <c r="P905" s="4">
        <v>-3197.5</v>
      </c>
      <c r="Q905" s="4">
        <v>-2376</v>
      </c>
      <c r="R905" s="4">
        <v>-1061.5</v>
      </c>
      <c r="S905" s="4">
        <v>927.5</v>
      </c>
      <c r="T905" s="1">
        <v>4.125</v>
      </c>
      <c r="U905" s="1">
        <v>2.1360000000000001</v>
      </c>
      <c r="V905" s="3">
        <v>9.5211290052602898E-2</v>
      </c>
    </row>
    <row r="906" spans="1:22" x14ac:dyDescent="0.25">
      <c r="A906">
        <v>903</v>
      </c>
      <c r="B906" s="1">
        <v>-63.767997129500003</v>
      </c>
      <c r="C906" s="1">
        <v>-136.19558524799899</v>
      </c>
      <c r="D906" s="1">
        <v>20.832440073000001</v>
      </c>
      <c r="E906" t="s">
        <v>18</v>
      </c>
      <c r="F906" s="8">
        <v>12.2025901886119</v>
      </c>
      <c r="G906" s="8">
        <v>4.5627551119167098</v>
      </c>
      <c r="H906" s="8">
        <v>7.0263591232544798</v>
      </c>
      <c r="I906" s="8">
        <v>12.2464528316924</v>
      </c>
      <c r="J906" s="8">
        <f t="shared" si="28"/>
        <v>9.0095393138688724</v>
      </c>
      <c r="K906" s="8">
        <v>7.66928305211135</v>
      </c>
      <c r="L906" s="8">
        <v>4.9425879416955398</v>
      </c>
      <c r="M906" s="8">
        <v>4.2032763086219296</v>
      </c>
      <c r="N906" s="8">
        <v>9.8176390388886805</v>
      </c>
      <c r="O906" s="8">
        <f t="shared" si="29"/>
        <v>6.6581965853293745</v>
      </c>
      <c r="P906" s="4">
        <v>-5055.5</v>
      </c>
      <c r="Q906" s="4">
        <v>-4389.5</v>
      </c>
      <c r="R906" s="4">
        <v>-4813</v>
      </c>
      <c r="S906" s="4">
        <v>-3929.5</v>
      </c>
      <c r="T906" s="1">
        <v>1.1259999999999999</v>
      </c>
      <c r="U906" s="1">
        <v>0.24249999999999999</v>
      </c>
      <c r="V906" s="3">
        <v>5.4050317488221575E-2</v>
      </c>
    </row>
    <row r="907" spans="1:22" x14ac:dyDescent="0.25">
      <c r="A907">
        <v>904</v>
      </c>
      <c r="B907" s="1">
        <v>-63.764895679799899</v>
      </c>
      <c r="C907" s="1">
        <v>-21.700776844899899</v>
      </c>
      <c r="D907" s="1">
        <v>104.249730166999</v>
      </c>
      <c r="E907" t="s">
        <v>300</v>
      </c>
      <c r="F907" s="8">
        <v>13.227577577417</v>
      </c>
      <c r="G907" s="8">
        <v>14.4850923542625</v>
      </c>
      <c r="H907" s="8">
        <v>15.2527405784436</v>
      </c>
      <c r="I907" s="8">
        <v>13.3371116605583</v>
      </c>
      <c r="J907" s="8">
        <f t="shared" si="28"/>
        <v>14.07563054267035</v>
      </c>
      <c r="K907" s="8">
        <v>7.3031601344771104</v>
      </c>
      <c r="L907" s="8">
        <v>8.4008082661842103</v>
      </c>
      <c r="M907" s="8">
        <v>8.9782075296870207</v>
      </c>
      <c r="N907" s="8">
        <v>8.5432300135626207</v>
      </c>
      <c r="O907" s="8">
        <f t="shared" si="29"/>
        <v>8.306351485977741</v>
      </c>
      <c r="P907" s="4">
        <v>-4643.5</v>
      </c>
      <c r="Q907" s="4">
        <v>-2907.5</v>
      </c>
      <c r="R907" s="4">
        <v>-1127.5</v>
      </c>
      <c r="S907" s="4">
        <v>1831.5</v>
      </c>
      <c r="T907" s="1">
        <v>6.4749999999999996</v>
      </c>
      <c r="U907" s="1">
        <v>3.516</v>
      </c>
      <c r="V907" s="3">
        <v>6.2110472512759626E-2</v>
      </c>
    </row>
    <row r="908" spans="1:22" x14ac:dyDescent="0.25">
      <c r="A908">
        <v>905</v>
      </c>
      <c r="B908" s="1">
        <v>-63.749586674299898</v>
      </c>
      <c r="C908" s="1">
        <v>35.822761499199899</v>
      </c>
      <c r="D908" s="1">
        <v>10.8129447289</v>
      </c>
      <c r="E908" t="s">
        <v>18</v>
      </c>
      <c r="F908" s="8">
        <v>5.5248625946846603</v>
      </c>
      <c r="G908" s="8">
        <v>14.0175015995972</v>
      </c>
      <c r="H908" s="8">
        <v>13.575615532933799</v>
      </c>
      <c r="I908" s="8">
        <v>7.4096794864967297</v>
      </c>
      <c r="J908" s="8">
        <f t="shared" si="28"/>
        <v>10.131914803428096</v>
      </c>
      <c r="K908" s="8">
        <v>6.60600895862994</v>
      </c>
      <c r="L908" s="8">
        <v>9.5601196121783207</v>
      </c>
      <c r="M908" s="8">
        <v>10.1329074985922</v>
      </c>
      <c r="N908" s="8">
        <v>5.3603718369296098</v>
      </c>
      <c r="O908" s="8">
        <f t="shared" si="29"/>
        <v>7.9148519765825176</v>
      </c>
      <c r="P908" s="4">
        <v>-461</v>
      </c>
      <c r="Q908" s="4">
        <v>-320.5</v>
      </c>
      <c r="R908" s="4">
        <v>-283</v>
      </c>
      <c r="S908" s="4">
        <v>352.5</v>
      </c>
      <c r="T908" s="1">
        <v>0.8135</v>
      </c>
      <c r="U908" s="1">
        <v>0.17799999999999999</v>
      </c>
      <c r="V908" s="3">
        <v>7.5233899774382482E-2</v>
      </c>
    </row>
    <row r="909" spans="1:22" x14ac:dyDescent="0.25">
      <c r="A909">
        <v>906</v>
      </c>
      <c r="B909" s="1">
        <v>-63.746561386400003</v>
      </c>
      <c r="C909" s="1">
        <v>-103.589744922999</v>
      </c>
      <c r="D909" s="1">
        <v>39.086915786699898</v>
      </c>
      <c r="E909" t="s">
        <v>18</v>
      </c>
      <c r="F909" s="8">
        <v>6.4553299236561701</v>
      </c>
      <c r="G909" s="8">
        <v>6.4624562808279098</v>
      </c>
      <c r="H909" s="8">
        <v>6.8935143154305196</v>
      </c>
      <c r="I909" s="8">
        <v>10.983893893344399</v>
      </c>
      <c r="J909" s="8">
        <f t="shared" si="28"/>
        <v>7.6987986033147493</v>
      </c>
      <c r="K909" s="8">
        <v>7.7237058671340897</v>
      </c>
      <c r="L909" s="8">
        <v>7.8693738687272496</v>
      </c>
      <c r="M909" s="8">
        <v>6.6497521695767796</v>
      </c>
      <c r="N909" s="8">
        <v>10.3584093673288</v>
      </c>
      <c r="O909" s="8">
        <f t="shared" si="29"/>
        <v>8.15031031819173</v>
      </c>
      <c r="P909" s="4">
        <v>-1108.5</v>
      </c>
      <c r="Q909" s="4">
        <v>580</v>
      </c>
      <c r="R909" s="4">
        <v>-1079.5</v>
      </c>
      <c r="S909" s="4">
        <v>2324</v>
      </c>
      <c r="T909" s="1">
        <v>3.4325000000000001</v>
      </c>
      <c r="U909" s="1">
        <v>2.9000000000000001E-2</v>
      </c>
      <c r="V909" s="3">
        <v>8.7817110429776524E-2</v>
      </c>
    </row>
    <row r="910" spans="1:22" x14ac:dyDescent="0.25">
      <c r="A910">
        <v>907</v>
      </c>
      <c r="B910" s="1">
        <v>-63.7032264521999</v>
      </c>
      <c r="C910" s="1">
        <v>21.152180335200001</v>
      </c>
      <c r="D910" s="1">
        <v>27.415947155000001</v>
      </c>
      <c r="E910" t="s">
        <v>301</v>
      </c>
      <c r="F910" s="8">
        <v>18.519997932249701</v>
      </c>
      <c r="G910" s="8">
        <v>18.407662631490599</v>
      </c>
      <c r="H910" s="8">
        <v>17.4450745698073</v>
      </c>
      <c r="I910" s="8">
        <v>15.455819692710399</v>
      </c>
      <c r="J910" s="8">
        <f t="shared" si="28"/>
        <v>17.4571387065645</v>
      </c>
      <c r="K910" s="8">
        <v>12.042993351797501</v>
      </c>
      <c r="L910" s="8">
        <v>11.0290863537472</v>
      </c>
      <c r="M910" s="8">
        <v>14.2157852922752</v>
      </c>
      <c r="N910" s="8">
        <v>9.0320905216543697</v>
      </c>
      <c r="O910" s="8">
        <f t="shared" si="29"/>
        <v>11.579988879868568</v>
      </c>
      <c r="P910" s="4">
        <v>-2379.5</v>
      </c>
      <c r="Q910" s="4">
        <v>-1523.5</v>
      </c>
      <c r="R910" s="4">
        <v>-2422</v>
      </c>
      <c r="S910" s="4">
        <v>701.5</v>
      </c>
      <c r="T910" s="1">
        <v>3.081</v>
      </c>
      <c r="U910" s="1">
        <v>-4.2500000000000003E-2</v>
      </c>
      <c r="V910" s="3">
        <v>0.11237984894634948</v>
      </c>
    </row>
    <row r="911" spans="1:22" x14ac:dyDescent="0.25">
      <c r="A911">
        <v>908</v>
      </c>
      <c r="B911" s="1">
        <v>-63.702842967199899</v>
      </c>
      <c r="C911" s="1">
        <v>112.166110743</v>
      </c>
      <c r="D911" s="1">
        <v>101.168973227999</v>
      </c>
      <c r="E911" t="s">
        <v>18</v>
      </c>
      <c r="F911" s="8">
        <v>4.7301503820517903</v>
      </c>
      <c r="G911" s="8">
        <v>3.3663138249640601</v>
      </c>
      <c r="H911" s="8">
        <v>5.3099635208464102</v>
      </c>
      <c r="I911" s="8">
        <v>3.2439289444823798</v>
      </c>
      <c r="J911" s="8">
        <f t="shared" si="28"/>
        <v>4.1625891680861606</v>
      </c>
      <c r="K911" s="8">
        <v>6.7533461704499</v>
      </c>
      <c r="L911" s="8">
        <v>3.15548192772824</v>
      </c>
      <c r="M911" s="8">
        <v>5.3547906250343003</v>
      </c>
      <c r="N911" s="8">
        <v>3.1295626346767902</v>
      </c>
      <c r="O911" s="8">
        <f t="shared" si="29"/>
        <v>4.5982953394723083</v>
      </c>
      <c r="P911" s="4">
        <v>-1093.5</v>
      </c>
      <c r="Q911" s="4">
        <v>951</v>
      </c>
      <c r="R911" s="4">
        <v>-1761.5</v>
      </c>
      <c r="S911" s="4">
        <v>1830.5</v>
      </c>
      <c r="T911" s="1">
        <v>2.9239999999999999</v>
      </c>
      <c r="U911" s="1">
        <v>-0.66800000000000004</v>
      </c>
      <c r="V911" s="3">
        <v>2.8902141701194699E-2</v>
      </c>
    </row>
    <row r="912" spans="1:22" x14ac:dyDescent="0.25">
      <c r="A912">
        <v>909</v>
      </c>
      <c r="B912" s="1">
        <v>-63.692692400200002</v>
      </c>
      <c r="C912" s="1">
        <v>24.139582551099899</v>
      </c>
      <c r="D912" s="1">
        <v>20.9116514110999</v>
      </c>
      <c r="E912" t="s">
        <v>302</v>
      </c>
      <c r="F912" s="8">
        <v>14.0080448518517</v>
      </c>
      <c r="G912" s="8">
        <v>12.2454274165597</v>
      </c>
      <c r="H912" s="8">
        <v>17.001823273028801</v>
      </c>
      <c r="I912" s="8">
        <v>14.874082136799</v>
      </c>
      <c r="J912" s="8">
        <f t="shared" si="28"/>
        <v>14.532344419559802</v>
      </c>
      <c r="K912" s="8">
        <v>7.6691980976715</v>
      </c>
      <c r="L912" s="8">
        <v>6.4066315381888304</v>
      </c>
      <c r="M912" s="8">
        <v>5.8405509117151304</v>
      </c>
      <c r="N912" s="8">
        <v>7.7720962928308799</v>
      </c>
      <c r="O912" s="8">
        <f t="shared" si="29"/>
        <v>6.9221192101015854</v>
      </c>
      <c r="P912" s="4">
        <v>-1620.5</v>
      </c>
      <c r="Q912" s="4">
        <v>-1129.5</v>
      </c>
      <c r="R912" s="4">
        <v>-407</v>
      </c>
      <c r="S912" s="4">
        <v>1167.5</v>
      </c>
      <c r="T912" s="1">
        <v>2.7879999999999998</v>
      </c>
      <c r="U912" s="1">
        <v>1.2135</v>
      </c>
      <c r="V912" s="3">
        <v>0.13332280388530818</v>
      </c>
    </row>
    <row r="913" spans="1:22" x14ac:dyDescent="0.25">
      <c r="A913">
        <v>910</v>
      </c>
      <c r="B913" s="1">
        <v>-63.690629559599898</v>
      </c>
      <c r="C913" s="1">
        <v>75.982796721200003</v>
      </c>
      <c r="D913" s="1">
        <v>67.278105937999896</v>
      </c>
      <c r="E913" t="s">
        <v>303</v>
      </c>
      <c r="F913" s="8">
        <v>14.5540879591831</v>
      </c>
      <c r="G913" s="8">
        <v>15.819067351603801</v>
      </c>
      <c r="H913" s="8">
        <v>15.5376399050731</v>
      </c>
      <c r="I913" s="8">
        <v>13.622183771448499</v>
      </c>
      <c r="J913" s="8">
        <f t="shared" si="28"/>
        <v>14.883244746827124</v>
      </c>
      <c r="K913" s="8">
        <v>8.8935422449569703</v>
      </c>
      <c r="L913" s="8">
        <v>10.456897834991199</v>
      </c>
      <c r="M913" s="8">
        <v>10.3355591889803</v>
      </c>
      <c r="N913" s="8">
        <v>6.15252372230308</v>
      </c>
      <c r="O913" s="8">
        <f t="shared" si="29"/>
        <v>8.9596307478078874</v>
      </c>
      <c r="P913" s="4">
        <v>-4332</v>
      </c>
      <c r="Q913" s="4">
        <v>-3033</v>
      </c>
      <c r="R913" s="4">
        <v>-2620</v>
      </c>
      <c r="S913" s="4">
        <v>1355.5</v>
      </c>
      <c r="T913" s="1">
        <v>5.6875</v>
      </c>
      <c r="U913" s="1">
        <v>1.712</v>
      </c>
      <c r="V913" s="3">
        <v>8.4537159908177451E-2</v>
      </c>
    </row>
    <row r="914" spans="1:22" x14ac:dyDescent="0.25">
      <c r="A914">
        <v>911</v>
      </c>
      <c r="B914" s="1">
        <v>-63.6789369882</v>
      </c>
      <c r="C914" s="1">
        <v>179.89979211299899</v>
      </c>
      <c r="D914" s="1">
        <v>12.9542480717</v>
      </c>
      <c r="E914" t="s">
        <v>18</v>
      </c>
      <c r="F914" s="8">
        <v>8.7232701643684898</v>
      </c>
      <c r="G914" s="8">
        <v>7.7123309750426303</v>
      </c>
      <c r="H914" s="8">
        <v>5.04811790679216</v>
      </c>
      <c r="I914" s="8">
        <v>14.704749145197299</v>
      </c>
      <c r="J914" s="8">
        <f t="shared" si="28"/>
        <v>9.0471170478501453</v>
      </c>
      <c r="K914" s="8">
        <v>6.2843332291613203</v>
      </c>
      <c r="L914" s="8">
        <v>7.5695705694018001</v>
      </c>
      <c r="M914" s="8">
        <v>4.1156431770036503</v>
      </c>
      <c r="N914" s="8">
        <v>11.4872082366907</v>
      </c>
      <c r="O914" s="8">
        <f t="shared" si="29"/>
        <v>7.3641888030643674</v>
      </c>
      <c r="P914" s="4">
        <v>0</v>
      </c>
      <c r="Q914" s="4">
        <v>0</v>
      </c>
      <c r="R914" s="4">
        <v>-6472</v>
      </c>
      <c r="S914" s="4">
        <v>-5338.5</v>
      </c>
      <c r="T914" s="1">
        <v>-5.3384999999999998</v>
      </c>
      <c r="U914" s="1">
        <v>-6.4720000000000004</v>
      </c>
      <c r="V914" s="3">
        <v>-0.4121041970519731</v>
      </c>
    </row>
    <row r="915" spans="1:22" x14ac:dyDescent="0.25">
      <c r="A915">
        <v>912</v>
      </c>
      <c r="B915" s="1">
        <v>-63.677391983</v>
      </c>
      <c r="C915" s="1">
        <v>-47.840282375800001</v>
      </c>
      <c r="D915" s="1">
        <v>11.3039993954</v>
      </c>
      <c r="E915" t="s">
        <v>18</v>
      </c>
      <c r="F915" s="8">
        <v>8.2748085992119798</v>
      </c>
      <c r="G915" s="8">
        <v>4.3838170086690296</v>
      </c>
      <c r="H915" s="8">
        <v>7.2671019853110002</v>
      </c>
      <c r="I915" s="2">
        <v>19.600976188843799</v>
      </c>
      <c r="J915" s="8">
        <f t="shared" si="28"/>
        <v>9.8816759455089525</v>
      </c>
      <c r="K915" s="2">
        <v>10.093319430970899</v>
      </c>
      <c r="L915" s="8">
        <v>4.5565499017753899</v>
      </c>
      <c r="M915" s="2">
        <v>6.1204391530608904</v>
      </c>
      <c r="N915" s="8">
        <v>19.327348142485</v>
      </c>
      <c r="O915" s="8">
        <f t="shared" si="29"/>
        <v>10.024414157073045</v>
      </c>
      <c r="P915" s="4">
        <v>475.5</v>
      </c>
      <c r="Q915" s="4">
        <v>1701.5</v>
      </c>
      <c r="R915" s="4">
        <v>513.5</v>
      </c>
      <c r="S915" s="4">
        <v>1744.5</v>
      </c>
      <c r="T915" s="1">
        <v>1.2689999999999999</v>
      </c>
      <c r="U915" s="1">
        <v>3.7999999999999999E-2</v>
      </c>
      <c r="V915" s="3">
        <v>0.11226115250115824</v>
      </c>
    </row>
    <row r="916" spans="1:22" x14ac:dyDescent="0.25">
      <c r="A916">
        <v>913</v>
      </c>
      <c r="B916" s="1">
        <v>-63.675475085999899</v>
      </c>
      <c r="C916" s="1">
        <v>59.911067658100002</v>
      </c>
      <c r="D916" s="1">
        <v>12.193450573</v>
      </c>
      <c r="E916" t="s">
        <v>18</v>
      </c>
      <c r="F916" s="8">
        <v>14.995930535100699</v>
      </c>
      <c r="G916" s="8">
        <v>10.7464892098372</v>
      </c>
      <c r="H916" s="8">
        <v>12.7988566949514</v>
      </c>
      <c r="I916" s="8">
        <v>11.5362408102794</v>
      </c>
      <c r="J916" s="8">
        <f t="shared" si="28"/>
        <v>12.519379312542176</v>
      </c>
      <c r="K916" s="8">
        <v>8.4764559960515502</v>
      </c>
      <c r="L916" s="8">
        <v>14.133511213866999</v>
      </c>
      <c r="M916" s="8">
        <v>7.6446108753731101</v>
      </c>
      <c r="N916" s="8">
        <v>10.7253704828469</v>
      </c>
      <c r="O916" s="8">
        <f t="shared" si="29"/>
        <v>10.24498714203464</v>
      </c>
      <c r="P916" s="4">
        <v>-496</v>
      </c>
      <c r="Q916" s="4">
        <v>241.5</v>
      </c>
      <c r="R916" s="4">
        <v>-375</v>
      </c>
      <c r="S916" s="4">
        <v>1529</v>
      </c>
      <c r="T916" s="1">
        <v>2.0249999999999999</v>
      </c>
      <c r="U916" s="1">
        <v>0.121</v>
      </c>
      <c r="V916" s="3">
        <v>0.16607276077240715</v>
      </c>
    </row>
    <row r="917" spans="1:22" x14ac:dyDescent="0.25">
      <c r="A917">
        <v>914</v>
      </c>
      <c r="B917" s="1">
        <v>-63.674217118199898</v>
      </c>
      <c r="C917" s="1">
        <v>85.089925558299896</v>
      </c>
      <c r="D917" s="1">
        <v>91.575916418099894</v>
      </c>
      <c r="E917" t="s">
        <v>18</v>
      </c>
      <c r="F917" s="8">
        <v>6.7513034346521996</v>
      </c>
      <c r="G917" s="8">
        <v>5.3599354261043501</v>
      </c>
      <c r="H917" s="8">
        <v>10.7970844395934</v>
      </c>
      <c r="I917" s="8">
        <v>5.9176863665857597</v>
      </c>
      <c r="J917" s="8">
        <f t="shared" si="28"/>
        <v>7.2065024167339269</v>
      </c>
      <c r="K917" s="8">
        <v>8.3684708539260004</v>
      </c>
      <c r="L917" s="8">
        <v>5.2235521858238503</v>
      </c>
      <c r="M917" s="8">
        <v>10.1988334232241</v>
      </c>
      <c r="N917" s="8">
        <v>8.6589383445287105</v>
      </c>
      <c r="O917" s="8">
        <f t="shared" si="29"/>
        <v>8.1124487018756639</v>
      </c>
      <c r="P917" s="4">
        <v>-2228</v>
      </c>
      <c r="Q917" s="4">
        <v>-1362</v>
      </c>
      <c r="R917" s="4">
        <v>-2962</v>
      </c>
      <c r="S917" s="4">
        <v>613</v>
      </c>
      <c r="T917" s="1">
        <v>2.8410000000000002</v>
      </c>
      <c r="U917" s="1">
        <v>-0.73399999999999999</v>
      </c>
      <c r="V917" s="3">
        <v>3.1023440563008979E-2</v>
      </c>
    </row>
    <row r="918" spans="1:22" x14ac:dyDescent="0.25">
      <c r="A918">
        <v>915</v>
      </c>
      <c r="B918" s="1">
        <v>-63.662389227600002</v>
      </c>
      <c r="C918" s="1">
        <v>178.58743141100001</v>
      </c>
      <c r="D918" s="1">
        <v>10.0191664677</v>
      </c>
      <c r="E918" t="s">
        <v>18</v>
      </c>
      <c r="F918" s="8">
        <v>22.492947436667698</v>
      </c>
      <c r="G918" s="8">
        <v>5.8169075944170299</v>
      </c>
      <c r="H918" s="8">
        <v>20.1227720092844</v>
      </c>
      <c r="I918" s="8">
        <v>15.4578219296956</v>
      </c>
      <c r="J918" s="8">
        <f t="shared" si="28"/>
        <v>15.972612242516181</v>
      </c>
      <c r="K918" s="8">
        <v>10.109859049501701</v>
      </c>
      <c r="L918" s="8">
        <v>8.6142025807889393</v>
      </c>
      <c r="M918" s="8">
        <v>19.8038661870442</v>
      </c>
      <c r="N918" s="8">
        <v>12.3575283955196</v>
      </c>
      <c r="O918" s="8">
        <f t="shared" si="29"/>
        <v>12.721364053213611</v>
      </c>
      <c r="P918" s="4">
        <v>-6886.5</v>
      </c>
      <c r="Q918" s="4">
        <v>-6813.5</v>
      </c>
      <c r="R918" s="4">
        <v>-6869</v>
      </c>
      <c r="S918" s="4">
        <v>-5544.5</v>
      </c>
      <c r="T918" s="1">
        <v>1.3420000000000001</v>
      </c>
      <c r="U918" s="1">
        <v>1.7500000000000002E-2</v>
      </c>
      <c r="V918" s="3">
        <v>0.13394327804876463</v>
      </c>
    </row>
    <row r="919" spans="1:22" x14ac:dyDescent="0.25">
      <c r="A919">
        <v>916</v>
      </c>
      <c r="B919" s="1">
        <v>-63.662222997900002</v>
      </c>
      <c r="C919" s="1">
        <v>-117.77038567300001</v>
      </c>
      <c r="D919" s="1">
        <v>37.635382473</v>
      </c>
      <c r="E919" t="s">
        <v>18</v>
      </c>
      <c r="F919" s="8">
        <v>9.8098039118662594</v>
      </c>
      <c r="G919" s="8">
        <v>7.9834606542882698</v>
      </c>
      <c r="H919" s="8">
        <v>11.584077714004501</v>
      </c>
      <c r="I919" s="8">
        <v>10.556025847069099</v>
      </c>
      <c r="J919" s="8">
        <f t="shared" si="28"/>
        <v>9.9833420318070321</v>
      </c>
      <c r="K919" s="8">
        <v>10.562057644867499</v>
      </c>
      <c r="L919" s="8">
        <v>7.62579939385299</v>
      </c>
      <c r="M919" s="8">
        <v>15.020976742722</v>
      </c>
      <c r="N919" s="8">
        <v>6.8695465453017102</v>
      </c>
      <c r="O919" s="8">
        <f t="shared" si="29"/>
        <v>10.019595081686049</v>
      </c>
      <c r="P919" s="4">
        <v>-3209</v>
      </c>
      <c r="Q919" s="4">
        <v>-1441</v>
      </c>
      <c r="R919" s="4">
        <v>-3364</v>
      </c>
      <c r="S919" s="4">
        <v>357</v>
      </c>
      <c r="T919" s="1">
        <v>3.5659999999999998</v>
      </c>
      <c r="U919" s="1">
        <v>-0.155</v>
      </c>
      <c r="V919" s="3">
        <v>9.4751262394059205E-2</v>
      </c>
    </row>
    <row r="920" spans="1:22" x14ac:dyDescent="0.25">
      <c r="A920">
        <v>917</v>
      </c>
      <c r="B920" s="1">
        <v>-63.658272502800003</v>
      </c>
      <c r="C920" s="1">
        <v>29.9534578927999</v>
      </c>
      <c r="D920" s="1">
        <v>81.025665481600001</v>
      </c>
      <c r="E920" t="s">
        <v>304</v>
      </c>
      <c r="F920" s="8">
        <v>11.413901051970599</v>
      </c>
      <c r="G920" s="8">
        <v>12.753206597509999</v>
      </c>
      <c r="H920" s="8">
        <v>11.295389067675901</v>
      </c>
      <c r="I920" s="8">
        <v>14.4727976981723</v>
      </c>
      <c r="J920" s="8">
        <f t="shared" si="28"/>
        <v>12.483823603832199</v>
      </c>
      <c r="K920" s="8">
        <v>8.4386487735182296</v>
      </c>
      <c r="L920" s="8">
        <v>5.8048536591736797</v>
      </c>
      <c r="M920" s="8">
        <v>7.5158569190311297</v>
      </c>
      <c r="N920" s="8">
        <v>6.4480082407142696</v>
      </c>
      <c r="O920" s="8">
        <f t="shared" si="29"/>
        <v>7.0518418981093269</v>
      </c>
      <c r="P920" s="4">
        <v>-3273</v>
      </c>
      <c r="Q920" s="4">
        <v>-805</v>
      </c>
      <c r="R920" s="4">
        <v>117.5</v>
      </c>
      <c r="S920" s="4">
        <v>2164.5</v>
      </c>
      <c r="T920" s="1">
        <v>5.4375</v>
      </c>
      <c r="U920" s="1">
        <v>3.3904999999999998</v>
      </c>
      <c r="V920" s="3">
        <v>6.7108365820639809E-2</v>
      </c>
    </row>
    <row r="921" spans="1:22" x14ac:dyDescent="0.25">
      <c r="A921">
        <v>918</v>
      </c>
      <c r="B921" s="1">
        <v>-63.650614425599898</v>
      </c>
      <c r="C921" s="1">
        <v>15.5104982911999</v>
      </c>
      <c r="D921" s="1">
        <v>21.1541678257</v>
      </c>
      <c r="E921" t="s">
        <v>18</v>
      </c>
      <c r="F921" s="8">
        <v>9.4966147568596799</v>
      </c>
      <c r="G921" s="8">
        <v>11.8185413874935</v>
      </c>
      <c r="H921" s="8">
        <v>13.679685094510599</v>
      </c>
      <c r="I921" s="8">
        <v>12.422635411834399</v>
      </c>
      <c r="J921" s="8">
        <f t="shared" si="28"/>
        <v>11.854369162674546</v>
      </c>
      <c r="K921" s="8">
        <v>11.001490055739801</v>
      </c>
      <c r="L921" s="8">
        <v>11.2038698177205</v>
      </c>
      <c r="M921" s="8">
        <v>12.5425946543072</v>
      </c>
      <c r="N921" s="8">
        <v>11.747868404390699</v>
      </c>
      <c r="O921" s="8">
        <f t="shared" si="29"/>
        <v>11.623955733039551</v>
      </c>
      <c r="P921" s="4">
        <v>-449.5</v>
      </c>
      <c r="Q921" s="4">
        <v>176.5</v>
      </c>
      <c r="R921" s="4">
        <v>-239</v>
      </c>
      <c r="S921" s="4">
        <v>1452.5</v>
      </c>
      <c r="T921" s="1">
        <v>1.9019999999999999</v>
      </c>
      <c r="U921" s="1">
        <v>0.21049999999999999</v>
      </c>
      <c r="V921" s="3">
        <v>8.9911360053089778E-2</v>
      </c>
    </row>
    <row r="922" spans="1:22" x14ac:dyDescent="0.25">
      <c r="A922">
        <v>919</v>
      </c>
      <c r="B922" s="1">
        <v>-63.631321474700002</v>
      </c>
      <c r="C922" s="1">
        <v>17.235265630800001</v>
      </c>
      <c r="D922" s="1">
        <v>23.402304122899899</v>
      </c>
      <c r="E922" t="s">
        <v>305</v>
      </c>
      <c r="F922" s="8">
        <v>10.810301907194001</v>
      </c>
      <c r="G922" s="8">
        <v>16.455805617583898</v>
      </c>
      <c r="H922" s="8">
        <v>18.6825492037445</v>
      </c>
      <c r="I922" s="8">
        <v>15.0377525486408</v>
      </c>
      <c r="J922" s="8">
        <f t="shared" si="28"/>
        <v>15.246602319290801</v>
      </c>
      <c r="K922" s="8">
        <v>5.2033766583420604</v>
      </c>
      <c r="L922" s="8">
        <v>6.9837959024527301</v>
      </c>
      <c r="M922" s="8">
        <v>9.4323082131911296</v>
      </c>
      <c r="N922" s="8">
        <v>6.9267067862861103</v>
      </c>
      <c r="O922" s="8">
        <f t="shared" si="29"/>
        <v>7.1365468900680078</v>
      </c>
      <c r="P922" s="4">
        <v>-1778.5</v>
      </c>
      <c r="Q922" s="4">
        <v>-1079</v>
      </c>
      <c r="R922" s="4">
        <v>-945.5</v>
      </c>
      <c r="S922" s="4">
        <v>1006.5</v>
      </c>
      <c r="T922" s="1">
        <v>2.7850000000000001</v>
      </c>
      <c r="U922" s="1">
        <v>0.83299999999999996</v>
      </c>
      <c r="V922" s="3">
        <v>0.11900537593966182</v>
      </c>
    </row>
    <row r="923" spans="1:22" x14ac:dyDescent="0.25">
      <c r="A923">
        <v>920</v>
      </c>
      <c r="B923" s="1">
        <v>-63.621465842100001</v>
      </c>
      <c r="C923" s="1">
        <v>7.2921480291899998</v>
      </c>
      <c r="D923" s="1">
        <v>31.186140304599899</v>
      </c>
      <c r="E923" t="s">
        <v>18</v>
      </c>
      <c r="F923" s="8">
        <v>8.0329998715157096</v>
      </c>
      <c r="G923" s="8">
        <v>9.9029639276160299</v>
      </c>
      <c r="H923" s="8">
        <v>7.6741475724499999</v>
      </c>
      <c r="I923" s="8">
        <v>9.8462739047022794</v>
      </c>
      <c r="J923" s="8">
        <f t="shared" si="28"/>
        <v>8.864096319071006</v>
      </c>
      <c r="K923" s="8">
        <v>5.8382438330079003</v>
      </c>
      <c r="L923" s="8">
        <v>8.2989406832839698</v>
      </c>
      <c r="M923" s="8">
        <v>13.122929069279399</v>
      </c>
      <c r="N923" s="8">
        <v>9.0820748296509102</v>
      </c>
      <c r="O923" s="8">
        <f t="shared" si="29"/>
        <v>9.0855471038055455</v>
      </c>
      <c r="P923" s="4">
        <v>-1270</v>
      </c>
      <c r="Q923" s="4">
        <v>-150.5</v>
      </c>
      <c r="R923" s="4">
        <v>-1742</v>
      </c>
      <c r="S923" s="4">
        <v>685</v>
      </c>
      <c r="T923" s="1">
        <v>1.9550000000000001</v>
      </c>
      <c r="U923" s="1">
        <v>-0.47199999999999998</v>
      </c>
      <c r="V923" s="3">
        <v>6.2688103782808965E-2</v>
      </c>
    </row>
    <row r="924" spans="1:22" x14ac:dyDescent="0.25">
      <c r="A924">
        <v>921</v>
      </c>
      <c r="B924" s="1">
        <v>-63.614569400100002</v>
      </c>
      <c r="C924" s="1">
        <v>-62.513047891500001</v>
      </c>
      <c r="D924" s="1">
        <v>15.483985424</v>
      </c>
      <c r="E924" t="s">
        <v>306</v>
      </c>
      <c r="F924" s="8">
        <v>18.514160596072202</v>
      </c>
      <c r="G924" s="8">
        <v>10.133163252205</v>
      </c>
      <c r="H924" s="8">
        <v>23.226667673899499</v>
      </c>
      <c r="I924" s="8">
        <v>11.1962699490375</v>
      </c>
      <c r="J924" s="8">
        <f t="shared" si="28"/>
        <v>15.767565367803551</v>
      </c>
      <c r="K924" s="8">
        <v>11.826786925215</v>
      </c>
      <c r="L924" s="8">
        <v>11.666768111996699</v>
      </c>
      <c r="M924" s="8">
        <v>11.8254255300866</v>
      </c>
      <c r="N924" s="8">
        <v>7.9778378384885604</v>
      </c>
      <c r="O924" s="8">
        <f t="shared" si="29"/>
        <v>10.824204601446715</v>
      </c>
      <c r="P924" s="4">
        <v>-3381</v>
      </c>
      <c r="Q924" s="4">
        <v>-1294.5</v>
      </c>
      <c r="R924" s="4">
        <v>-1318.5</v>
      </c>
      <c r="S924" s="4">
        <v>-170.5</v>
      </c>
      <c r="T924" s="1">
        <v>3.2105000000000001</v>
      </c>
      <c r="U924" s="1">
        <v>2.0625</v>
      </c>
      <c r="V924" s="3">
        <v>0.20734325899220765</v>
      </c>
    </row>
    <row r="925" spans="1:22" x14ac:dyDescent="0.25">
      <c r="A925">
        <v>922</v>
      </c>
      <c r="B925" s="1">
        <v>-63.610543226799898</v>
      </c>
      <c r="C925" s="1">
        <v>-179.69577417599899</v>
      </c>
      <c r="D925" s="1">
        <v>106.74034098600001</v>
      </c>
      <c r="E925" t="s">
        <v>18</v>
      </c>
      <c r="F925" s="8">
        <v>7.5745889703786897</v>
      </c>
      <c r="G925" s="8">
        <v>9.1300813653980804</v>
      </c>
      <c r="H925" s="8">
        <v>14.1508537336725</v>
      </c>
      <c r="I925" s="8">
        <v>9.9135758769982605</v>
      </c>
      <c r="J925" s="8">
        <f t="shared" si="28"/>
        <v>10.192274986611881</v>
      </c>
      <c r="K925" s="8">
        <v>6.5762616539679497</v>
      </c>
      <c r="L925" s="8">
        <v>12.228899232508899</v>
      </c>
      <c r="M925" s="8">
        <v>9.5649309986951305</v>
      </c>
      <c r="N925" s="8">
        <v>9.7057674998249208</v>
      </c>
      <c r="O925" s="8">
        <f t="shared" si="29"/>
        <v>9.5189648462492258</v>
      </c>
      <c r="P925" s="4">
        <v>-7376.5</v>
      </c>
      <c r="Q925" s="4">
        <v>-4922.5</v>
      </c>
      <c r="R925" s="4">
        <v>-7133</v>
      </c>
      <c r="S925" s="4">
        <v>-2613</v>
      </c>
      <c r="T925" s="1">
        <v>4.7634999999999996</v>
      </c>
      <c r="U925" s="1">
        <v>0.24349999999999999</v>
      </c>
      <c r="V925" s="3">
        <v>4.4626988784163407E-2</v>
      </c>
    </row>
    <row r="926" spans="1:22" x14ac:dyDescent="0.25">
      <c r="A926">
        <v>923</v>
      </c>
      <c r="B926" s="1">
        <v>-63.610455115800001</v>
      </c>
      <c r="C926" s="1">
        <v>170.435691579999</v>
      </c>
      <c r="D926" s="1">
        <v>16.5505209712999</v>
      </c>
      <c r="E926" t="s">
        <v>18</v>
      </c>
      <c r="F926" s="8">
        <v>7.0369689184010999</v>
      </c>
      <c r="G926" s="8">
        <v>8.5336153753667805</v>
      </c>
      <c r="H926" s="8">
        <v>4.8849484531163698</v>
      </c>
      <c r="I926" s="8">
        <v>5.4076876588170402</v>
      </c>
      <c r="J926" s="8">
        <f t="shared" si="28"/>
        <v>6.4658051014253219</v>
      </c>
      <c r="K926" s="8">
        <v>5.13455881809627</v>
      </c>
      <c r="L926" s="8">
        <v>5.8120066055150996</v>
      </c>
      <c r="M926" s="8">
        <v>4.5929188168446098</v>
      </c>
      <c r="N926" s="8">
        <v>4.9483021019652096</v>
      </c>
      <c r="O926" s="8">
        <f t="shared" si="29"/>
        <v>5.121946585605297</v>
      </c>
      <c r="P926" s="4">
        <v>-5011.5</v>
      </c>
      <c r="Q926" s="4">
        <v>-4700</v>
      </c>
      <c r="R926" s="4">
        <v>-5046.5</v>
      </c>
      <c r="S926" s="4">
        <v>-4456.5</v>
      </c>
      <c r="T926" s="1">
        <v>0.55500000000000005</v>
      </c>
      <c r="U926" s="1">
        <v>-3.5000000000000003E-2</v>
      </c>
      <c r="V926" s="3">
        <v>3.353368760792607E-2</v>
      </c>
    </row>
    <row r="927" spans="1:22" x14ac:dyDescent="0.25">
      <c r="A927">
        <v>924</v>
      </c>
      <c r="B927" s="1">
        <v>-63.610133852300002</v>
      </c>
      <c r="C927" s="1">
        <v>-146.83304390000001</v>
      </c>
      <c r="D927" s="1">
        <v>10.305452451700001</v>
      </c>
      <c r="E927" t="s">
        <v>18</v>
      </c>
      <c r="F927" s="8">
        <v>9.0897456369338805</v>
      </c>
      <c r="G927" s="8">
        <v>9.4912059749094109</v>
      </c>
      <c r="H927" s="8">
        <v>14.7372938564029</v>
      </c>
      <c r="I927" s="8">
        <v>9.5526912566725706</v>
      </c>
      <c r="J927" s="8">
        <f t="shared" si="28"/>
        <v>10.717734181229691</v>
      </c>
      <c r="K927" s="8">
        <v>6.7049510173428599</v>
      </c>
      <c r="L927" s="8">
        <v>8.9430968576032601</v>
      </c>
      <c r="M927" s="8">
        <v>21.019527184849601</v>
      </c>
      <c r="N927" s="8">
        <v>7.0245081564094498</v>
      </c>
      <c r="O927" s="8">
        <f t="shared" si="29"/>
        <v>10.923020804051294</v>
      </c>
      <c r="P927" s="4">
        <v>-5682.5</v>
      </c>
      <c r="Q927" s="4">
        <v>-5242</v>
      </c>
      <c r="R927" s="4">
        <v>-5379.5</v>
      </c>
      <c r="S927" s="4">
        <v>-4516</v>
      </c>
      <c r="T927" s="1">
        <v>1.1665000000000001</v>
      </c>
      <c r="U927" s="1">
        <v>0.30299999999999999</v>
      </c>
      <c r="V927" s="3">
        <v>0.11319250711865375</v>
      </c>
    </row>
    <row r="928" spans="1:22" x14ac:dyDescent="0.25">
      <c r="A928">
        <v>925</v>
      </c>
      <c r="B928" s="1">
        <v>-63.605775619200003</v>
      </c>
      <c r="C928" s="1">
        <v>112.98084285</v>
      </c>
      <c r="D928" s="1">
        <v>14.5976653519</v>
      </c>
      <c r="E928" t="s">
        <v>18</v>
      </c>
      <c r="F928" s="8">
        <v>12.471976617031199</v>
      </c>
      <c r="G928" s="8">
        <v>10.5355611302501</v>
      </c>
      <c r="H928" s="8">
        <v>11.8556276874316</v>
      </c>
      <c r="I928" s="8">
        <v>18.230162711452198</v>
      </c>
      <c r="J928" s="8">
        <f t="shared" si="28"/>
        <v>13.273332036541273</v>
      </c>
      <c r="K928" s="8">
        <v>10.8268518541839</v>
      </c>
      <c r="L928" s="8">
        <v>7.8412429214801103</v>
      </c>
      <c r="M928" s="8">
        <v>13.495987853581401</v>
      </c>
      <c r="N928" s="8">
        <v>8.0353464452111201</v>
      </c>
      <c r="O928" s="8">
        <f t="shared" si="29"/>
        <v>10.049857268614133</v>
      </c>
      <c r="P928" s="4">
        <v>-1114.5</v>
      </c>
      <c r="Q928" s="4">
        <v>-374</v>
      </c>
      <c r="R928" s="4">
        <v>-785.5</v>
      </c>
      <c r="S928" s="4">
        <v>810</v>
      </c>
      <c r="T928" s="1">
        <v>1.9245000000000001</v>
      </c>
      <c r="U928" s="1">
        <v>0.32900000000000001</v>
      </c>
      <c r="V928" s="3">
        <v>0.13183615006967614</v>
      </c>
    </row>
    <row r="929" spans="1:22" x14ac:dyDescent="0.25">
      <c r="A929">
        <v>926</v>
      </c>
      <c r="B929" s="1">
        <v>-63.604895770200002</v>
      </c>
      <c r="C929" s="1">
        <v>94.136583165000005</v>
      </c>
      <c r="D929" s="1">
        <v>8.7564634933499903</v>
      </c>
      <c r="E929" t="s">
        <v>18</v>
      </c>
      <c r="F929" s="8">
        <v>24.744616816329</v>
      </c>
      <c r="G929" s="8">
        <v>11.0146603147451</v>
      </c>
      <c r="H929" s="8">
        <v>20.2524352299484</v>
      </c>
      <c r="I929" s="8">
        <v>22.636290270743402</v>
      </c>
      <c r="J929" s="8">
        <f t="shared" si="28"/>
        <v>19.662000657941476</v>
      </c>
      <c r="K929" s="8">
        <v>15.0586997459879</v>
      </c>
      <c r="L929" s="8">
        <v>10.5180325759439</v>
      </c>
      <c r="M929" s="8">
        <v>19.958715622873999</v>
      </c>
      <c r="N929" s="8">
        <v>10.5055748280855</v>
      </c>
      <c r="O929" s="8">
        <f t="shared" si="29"/>
        <v>14.010255693222824</v>
      </c>
      <c r="P929" s="4">
        <v>-1898</v>
      </c>
      <c r="Q929" s="4">
        <v>-1583</v>
      </c>
      <c r="R929" s="4">
        <v>-2047</v>
      </c>
      <c r="S929" s="4">
        <v>-394.5</v>
      </c>
      <c r="T929" s="1">
        <v>1.5035000000000001</v>
      </c>
      <c r="U929" s="1">
        <v>-0.14899999999999999</v>
      </c>
      <c r="V929" s="3">
        <v>0.17170173793813201</v>
      </c>
    </row>
    <row r="930" spans="1:22" x14ac:dyDescent="0.25">
      <c r="A930">
        <v>927</v>
      </c>
      <c r="B930" s="1">
        <v>-63.6048765639</v>
      </c>
      <c r="C930" s="1">
        <v>68.938835158200007</v>
      </c>
      <c r="D930" s="1">
        <v>36.940440208399899</v>
      </c>
      <c r="E930" t="s">
        <v>307</v>
      </c>
      <c r="F930" s="8">
        <v>10.021990435557001</v>
      </c>
      <c r="G930" s="8">
        <v>11.5708036728519</v>
      </c>
      <c r="H930" s="8">
        <v>10.074792585429201</v>
      </c>
      <c r="I930" s="8">
        <v>10.796428842771901</v>
      </c>
      <c r="J930" s="8">
        <f t="shared" si="28"/>
        <v>10.616003884152502</v>
      </c>
      <c r="K930" s="8">
        <v>8.2902385707867907</v>
      </c>
      <c r="L930" s="8">
        <v>5.3204848471319304</v>
      </c>
      <c r="M930" s="8">
        <v>9.3527734364254904</v>
      </c>
      <c r="N930" s="8">
        <v>10.812300683023</v>
      </c>
      <c r="O930" s="8">
        <f t="shared" si="29"/>
        <v>8.4439493843418028</v>
      </c>
      <c r="P930" s="4">
        <v>-1568.5</v>
      </c>
      <c r="Q930" s="4">
        <v>-843</v>
      </c>
      <c r="R930" s="4">
        <v>-892.5</v>
      </c>
      <c r="S930" s="4">
        <v>1202.5</v>
      </c>
      <c r="T930" s="1">
        <v>2.7709999999999999</v>
      </c>
      <c r="U930" s="1">
        <v>0.67600000000000005</v>
      </c>
      <c r="V930" s="3">
        <v>7.5012641548594786E-2</v>
      </c>
    </row>
    <row r="931" spans="1:22" x14ac:dyDescent="0.25">
      <c r="A931">
        <v>928</v>
      </c>
      <c r="B931" s="1">
        <v>-63.602226600999899</v>
      </c>
      <c r="C931" s="1">
        <v>173.361606214999</v>
      </c>
      <c r="D931" s="1">
        <v>28.324101202000001</v>
      </c>
      <c r="E931" t="s">
        <v>308</v>
      </c>
      <c r="F931" s="8">
        <v>16.065317380762199</v>
      </c>
      <c r="G931" s="8">
        <v>13.3275900214358</v>
      </c>
      <c r="H931" s="8">
        <v>16.374951636609399</v>
      </c>
      <c r="I931" s="8">
        <v>15.5232701746295</v>
      </c>
      <c r="J931" s="8">
        <f t="shared" si="28"/>
        <v>15.322782303359226</v>
      </c>
      <c r="K931" s="8">
        <v>8.1080680535347103</v>
      </c>
      <c r="L931" s="8">
        <v>9.0083011768171897</v>
      </c>
      <c r="M931" s="8">
        <v>5.7422798443552603</v>
      </c>
      <c r="N931" s="8">
        <v>11.2640214784837</v>
      </c>
      <c r="O931" s="8">
        <f t="shared" si="29"/>
        <v>8.5306676382977145</v>
      </c>
      <c r="P931" s="4">
        <v>-7182</v>
      </c>
      <c r="Q931" s="4">
        <v>-6134</v>
      </c>
      <c r="R931" s="4">
        <v>-6192</v>
      </c>
      <c r="S931" s="4">
        <v>-3930.5</v>
      </c>
      <c r="T931" s="1">
        <v>3.2515000000000001</v>
      </c>
      <c r="U931" s="1">
        <v>0.99</v>
      </c>
      <c r="V931" s="3">
        <v>0.11479622872447608</v>
      </c>
    </row>
    <row r="932" spans="1:22" x14ac:dyDescent="0.25">
      <c r="A932">
        <v>929</v>
      </c>
      <c r="B932" s="1">
        <v>-63.600260245500003</v>
      </c>
      <c r="C932" s="1">
        <v>-9.9601710743900007</v>
      </c>
      <c r="D932" s="1">
        <v>37.693995628400003</v>
      </c>
      <c r="E932" t="s">
        <v>18</v>
      </c>
      <c r="F932" s="8">
        <v>10.4744547402289</v>
      </c>
      <c r="G932" s="8">
        <v>9.5110394260094999</v>
      </c>
      <c r="H932" s="8">
        <v>5.01989668049678</v>
      </c>
      <c r="I932" s="8">
        <v>11.2418183435042</v>
      </c>
      <c r="J932" s="8">
        <f t="shared" si="28"/>
        <v>9.0618022975598453</v>
      </c>
      <c r="K932" s="8">
        <v>8.8570251832994398</v>
      </c>
      <c r="L932" s="8">
        <v>9.7495339661514002</v>
      </c>
      <c r="M932" s="8">
        <v>8.0456973554384597</v>
      </c>
      <c r="N932" s="8">
        <v>11.3093491017929</v>
      </c>
      <c r="O932" s="8">
        <f t="shared" si="29"/>
        <v>9.4904014016705496</v>
      </c>
      <c r="P932" s="4">
        <v>-623</v>
      </c>
      <c r="Q932" s="4">
        <v>137.5</v>
      </c>
      <c r="R932" s="4">
        <v>-599.5</v>
      </c>
      <c r="S932" s="4">
        <v>1670</v>
      </c>
      <c r="T932" s="1">
        <v>2.2930000000000001</v>
      </c>
      <c r="U932" s="1">
        <v>2.35E-2</v>
      </c>
      <c r="V932" s="3">
        <v>6.0831969701624626E-2</v>
      </c>
    </row>
    <row r="933" spans="1:22" x14ac:dyDescent="0.25">
      <c r="A933">
        <v>930</v>
      </c>
      <c r="B933" s="1">
        <v>-63.582676945300001</v>
      </c>
      <c r="C933" s="1">
        <v>174.64206880500001</v>
      </c>
      <c r="D933" s="1">
        <v>19.2964381046</v>
      </c>
      <c r="E933" t="s">
        <v>18</v>
      </c>
      <c r="F933" s="8">
        <v>10.6054044849863</v>
      </c>
      <c r="G933" s="8">
        <v>14.3267057765618</v>
      </c>
      <c r="H933" s="8">
        <v>18.846558597377101</v>
      </c>
      <c r="I933" s="8">
        <v>9.4989081280040608</v>
      </c>
      <c r="J933" s="8">
        <f t="shared" si="28"/>
        <v>13.319394246732315</v>
      </c>
      <c r="K933" s="8">
        <v>5.8518200802704898</v>
      </c>
      <c r="L933" s="8">
        <v>17.1779654654929</v>
      </c>
      <c r="M933" s="8">
        <v>19.332747890997901</v>
      </c>
      <c r="N933" s="8">
        <v>8.2831553741782091</v>
      </c>
      <c r="O933" s="8">
        <f t="shared" si="29"/>
        <v>12.661422202734874</v>
      </c>
      <c r="P933" s="4">
        <v>-5522.5</v>
      </c>
      <c r="Q933" s="4">
        <v>-4411</v>
      </c>
      <c r="R933" s="4">
        <v>-6610</v>
      </c>
      <c r="S933" s="4">
        <v>-3991.5</v>
      </c>
      <c r="T933" s="1">
        <v>1.5309999999999999</v>
      </c>
      <c r="U933" s="1">
        <v>-1.0874999999999999</v>
      </c>
      <c r="V933" s="3">
        <v>7.9341067595010237E-2</v>
      </c>
    </row>
    <row r="934" spans="1:22" x14ac:dyDescent="0.25">
      <c r="A934">
        <v>931</v>
      </c>
      <c r="B934" s="1">
        <v>-63.580194994499898</v>
      </c>
      <c r="C934" s="1">
        <v>-155.741493396999</v>
      </c>
      <c r="D934" s="1">
        <v>12.722458250000001</v>
      </c>
      <c r="E934" t="s">
        <v>18</v>
      </c>
      <c r="F934" s="8">
        <v>12.8776012096942</v>
      </c>
      <c r="G934" s="8">
        <v>9.5161033390317709</v>
      </c>
      <c r="H934" s="8">
        <v>19.5183969734843</v>
      </c>
      <c r="I934" s="8">
        <v>13.5418963213593</v>
      </c>
      <c r="J934" s="8">
        <f t="shared" si="28"/>
        <v>13.863499460892392</v>
      </c>
      <c r="K934" s="8">
        <v>8.15526687085395</v>
      </c>
      <c r="L934" s="8">
        <v>12.784582815573801</v>
      </c>
      <c r="M934" s="8">
        <v>12.493753161108399</v>
      </c>
      <c r="N934" s="8">
        <v>7.0766578530309197</v>
      </c>
      <c r="O934" s="8">
        <f t="shared" si="29"/>
        <v>10.127565175141768</v>
      </c>
      <c r="P934" s="4">
        <v>-6847</v>
      </c>
      <c r="Q934" s="4">
        <v>-5524.5</v>
      </c>
      <c r="R934" s="4">
        <v>-5795</v>
      </c>
      <c r="S934" s="4">
        <v>-4778</v>
      </c>
      <c r="T934" s="1">
        <v>2.069</v>
      </c>
      <c r="U934" s="1">
        <v>1.052</v>
      </c>
      <c r="V934" s="3">
        <v>0.16262580386145106</v>
      </c>
    </row>
    <row r="935" spans="1:22" x14ac:dyDescent="0.25">
      <c r="A935">
        <v>932</v>
      </c>
      <c r="B935" s="1">
        <v>-63.574682406100003</v>
      </c>
      <c r="C935" s="1">
        <v>171.625087610999</v>
      </c>
      <c r="D935" s="1">
        <v>10.4505683726999</v>
      </c>
      <c r="E935" t="s">
        <v>18</v>
      </c>
      <c r="F935" s="8">
        <v>6.2241320939026998</v>
      </c>
      <c r="G935" s="8">
        <v>7.0986227906695696</v>
      </c>
      <c r="H935" s="8">
        <v>7.6014556393190498</v>
      </c>
      <c r="I935" s="8">
        <v>5.0146144845502496</v>
      </c>
      <c r="J935" s="8">
        <f t="shared" si="28"/>
        <v>6.4847062521103922</v>
      </c>
      <c r="K935" s="8">
        <v>4.6433708458307104</v>
      </c>
      <c r="L935" s="8">
        <v>7.3515729700063499</v>
      </c>
      <c r="M935" s="8">
        <v>7.3466650162013396</v>
      </c>
      <c r="N935" s="8">
        <v>5.3333250934062599</v>
      </c>
      <c r="O935" s="8">
        <f t="shared" si="29"/>
        <v>6.1687334813611647</v>
      </c>
      <c r="P935" s="4">
        <v>-4858</v>
      </c>
      <c r="Q935" s="4">
        <v>-4561</v>
      </c>
      <c r="R935" s="4">
        <v>-4769.5</v>
      </c>
      <c r="S935" s="4">
        <v>-4328.5</v>
      </c>
      <c r="T935" s="1">
        <v>0.52949999999999997</v>
      </c>
      <c r="U935" s="1">
        <v>8.8499999999999995E-2</v>
      </c>
      <c r="V935" s="3">
        <v>5.0667100689300006E-2</v>
      </c>
    </row>
    <row r="936" spans="1:22" x14ac:dyDescent="0.25">
      <c r="A936">
        <v>933</v>
      </c>
      <c r="B936" s="1">
        <v>-63.558423688200001</v>
      </c>
      <c r="C936" s="1">
        <v>101.792485045999</v>
      </c>
      <c r="D936" s="1">
        <v>13.155319799400001</v>
      </c>
      <c r="E936" t="s">
        <v>18</v>
      </c>
      <c r="F936" s="8">
        <v>14.7018061594359</v>
      </c>
      <c r="G936" s="8">
        <v>20.4530741589409</v>
      </c>
      <c r="H936" s="8">
        <v>18.853537435239701</v>
      </c>
      <c r="I936" s="8">
        <v>19.958104122297499</v>
      </c>
      <c r="J936" s="8">
        <f t="shared" si="28"/>
        <v>18.491630468978499</v>
      </c>
      <c r="K936" s="8">
        <v>16.4876082835485</v>
      </c>
      <c r="L936" s="2">
        <v>19.3754737781064</v>
      </c>
      <c r="M936" s="8">
        <v>15.9826941624257</v>
      </c>
      <c r="N936" s="2">
        <v>17.198380589083602</v>
      </c>
      <c r="O936" s="8">
        <f t="shared" si="29"/>
        <v>17.261039203291052</v>
      </c>
      <c r="P936" s="4">
        <v>-1945.5</v>
      </c>
      <c r="Q936" s="4">
        <v>-913</v>
      </c>
      <c r="R936" s="4">
        <v>-1663</v>
      </c>
      <c r="S936" s="4">
        <v>179</v>
      </c>
      <c r="T936" s="1">
        <v>2.1244999999999998</v>
      </c>
      <c r="U936" s="1">
        <v>0.28249999999999997</v>
      </c>
      <c r="V936" s="3">
        <v>0.16149360353040568</v>
      </c>
    </row>
    <row r="937" spans="1:22" x14ac:dyDescent="0.25">
      <c r="A937">
        <v>934</v>
      </c>
      <c r="B937" s="1">
        <v>-63.5559367084999</v>
      </c>
      <c r="C937" s="1">
        <v>-39.520404873099899</v>
      </c>
      <c r="D937" s="1">
        <v>13.7243550891999</v>
      </c>
      <c r="E937" t="s">
        <v>18</v>
      </c>
      <c r="F937" s="8">
        <v>9.3766757324337906</v>
      </c>
      <c r="G937" s="8">
        <v>9.0402988147382608</v>
      </c>
      <c r="H937" s="8">
        <v>10.0768654525064</v>
      </c>
      <c r="I937" s="8">
        <v>11.395438709309699</v>
      </c>
      <c r="J937" s="8">
        <f t="shared" si="28"/>
        <v>9.9723196772470377</v>
      </c>
      <c r="K937" s="8">
        <v>8.24920958322177</v>
      </c>
      <c r="L937" s="8">
        <v>7.8979143413868202</v>
      </c>
      <c r="M937" s="8">
        <v>4.2255416993583896</v>
      </c>
      <c r="N937" s="8">
        <v>8.4271297438785293</v>
      </c>
      <c r="O937" s="8">
        <f t="shared" si="29"/>
        <v>7.199948841961378</v>
      </c>
      <c r="P937" s="4">
        <v>-1229.5</v>
      </c>
      <c r="Q937" s="4">
        <v>-841</v>
      </c>
      <c r="R937" s="4">
        <v>-1107.5</v>
      </c>
      <c r="S937" s="4">
        <v>-57</v>
      </c>
      <c r="T937" s="1">
        <v>1.1725000000000001</v>
      </c>
      <c r="U937" s="1">
        <v>0.122</v>
      </c>
      <c r="V937" s="3">
        <v>8.5432065286818099E-2</v>
      </c>
    </row>
    <row r="938" spans="1:22" x14ac:dyDescent="0.25">
      <c r="A938">
        <v>935</v>
      </c>
      <c r="B938" s="1">
        <v>-63.5539880213</v>
      </c>
      <c r="C938" s="1">
        <v>67.406799252300004</v>
      </c>
      <c r="D938" s="1">
        <v>15.819017828</v>
      </c>
      <c r="E938" t="s">
        <v>18</v>
      </c>
      <c r="F938" s="8">
        <v>11.2641687600747</v>
      </c>
      <c r="G938" s="8">
        <v>7.6816698641356904</v>
      </c>
      <c r="H938" s="8">
        <v>8.2083753222967601</v>
      </c>
      <c r="I938" s="8">
        <v>9.3205721333085307</v>
      </c>
      <c r="J938" s="8">
        <f t="shared" si="28"/>
        <v>9.1186965199539198</v>
      </c>
      <c r="K938" s="8">
        <v>8.7118880590138001</v>
      </c>
      <c r="L938" s="8">
        <v>8.5900771644949305</v>
      </c>
      <c r="M938" s="8">
        <v>7.2276355871926903</v>
      </c>
      <c r="N938" s="8">
        <v>12.6527789623064</v>
      </c>
      <c r="O938" s="8">
        <f t="shared" si="29"/>
        <v>9.295594943251956</v>
      </c>
      <c r="P938" s="4">
        <v>-769.5</v>
      </c>
      <c r="Q938" s="4">
        <v>-86.5</v>
      </c>
      <c r="R938" s="4">
        <v>-739</v>
      </c>
      <c r="S938" s="4">
        <v>1089.5</v>
      </c>
      <c r="T938" s="1">
        <v>1.859</v>
      </c>
      <c r="U938" s="1">
        <v>3.0499999999999999E-2</v>
      </c>
      <c r="V938" s="3">
        <v>0.11751677760357095</v>
      </c>
    </row>
    <row r="939" spans="1:22" x14ac:dyDescent="0.25">
      <c r="A939">
        <v>936</v>
      </c>
      <c r="B939" s="1">
        <v>-63.550040577200001</v>
      </c>
      <c r="C939" s="1">
        <v>-147.489033113</v>
      </c>
      <c r="D939" s="1">
        <v>11.5172437458</v>
      </c>
      <c r="E939" t="s">
        <v>18</v>
      </c>
      <c r="F939" s="8">
        <v>19.138522149660599</v>
      </c>
      <c r="G939" s="8">
        <v>8.74264454100366</v>
      </c>
      <c r="H939" s="8">
        <v>11.644477319473101</v>
      </c>
      <c r="I939" s="8">
        <v>14.5824094643016</v>
      </c>
      <c r="J939" s="8">
        <f t="shared" si="28"/>
        <v>13.527013368609738</v>
      </c>
      <c r="K939" s="8">
        <v>9.6779135992212808</v>
      </c>
      <c r="L939" s="8">
        <v>9.7205556571002898</v>
      </c>
      <c r="M939" s="8">
        <v>9.9714997193313195</v>
      </c>
      <c r="N939" s="8">
        <v>13.0283481475493</v>
      </c>
      <c r="O939" s="8">
        <f t="shared" si="29"/>
        <v>10.599579280800548</v>
      </c>
      <c r="P939" s="4">
        <v>-6668</v>
      </c>
      <c r="Q939" s="4">
        <v>-5546</v>
      </c>
      <c r="R939" s="4">
        <v>-5556</v>
      </c>
      <c r="S939" s="4">
        <v>-4479</v>
      </c>
      <c r="T939" s="1">
        <v>2.1890000000000001</v>
      </c>
      <c r="U939" s="1">
        <v>1.1120000000000001</v>
      </c>
      <c r="V939" s="3">
        <v>0.19006283519859202</v>
      </c>
    </row>
    <row r="940" spans="1:22" x14ac:dyDescent="0.25">
      <c r="A940">
        <v>937</v>
      </c>
      <c r="B940" s="1">
        <v>-63.527038964699898</v>
      </c>
      <c r="C940" s="1">
        <v>-51.359036129800003</v>
      </c>
      <c r="D940" s="1">
        <v>27.038193321200001</v>
      </c>
      <c r="E940" t="s">
        <v>309</v>
      </c>
      <c r="F940" s="8">
        <v>9.8951052590630102</v>
      </c>
      <c r="G940" s="8">
        <v>19.5881436947775</v>
      </c>
      <c r="H940" s="8">
        <v>12.903927919191901</v>
      </c>
      <c r="I940" s="8">
        <v>18.736187218746</v>
      </c>
      <c r="J940" s="8">
        <f t="shared" si="28"/>
        <v>15.280841022944603</v>
      </c>
      <c r="K940" s="8">
        <v>7.0695632143378004</v>
      </c>
      <c r="L940" s="8">
        <v>10.0940684077261</v>
      </c>
      <c r="M940" s="8">
        <v>6.1912178459328899</v>
      </c>
      <c r="N940" s="8">
        <v>7.7600778534689798</v>
      </c>
      <c r="O940" s="8">
        <f t="shared" si="29"/>
        <v>7.7787318303664428</v>
      </c>
      <c r="P940" s="4">
        <v>-1186</v>
      </c>
      <c r="Q940" s="4">
        <v>287.5</v>
      </c>
      <c r="R940" s="4">
        <v>894.5</v>
      </c>
      <c r="S940" s="4">
        <v>2425.5</v>
      </c>
      <c r="T940" s="1">
        <v>3.6114999999999999</v>
      </c>
      <c r="U940" s="1">
        <v>2.0804999999999998</v>
      </c>
      <c r="V940" s="3">
        <v>0.13357031503907138</v>
      </c>
    </row>
    <row r="941" spans="1:22" x14ac:dyDescent="0.25">
      <c r="A941">
        <v>938</v>
      </c>
      <c r="B941" s="1">
        <v>-63.517293945900001</v>
      </c>
      <c r="C941" s="1">
        <v>-174.91802071500001</v>
      </c>
      <c r="D941" s="1">
        <v>50.104243774399897</v>
      </c>
      <c r="E941" t="s">
        <v>310</v>
      </c>
      <c r="F941" s="8">
        <v>16.1428910439441</v>
      </c>
      <c r="G941" s="8">
        <v>16.464387390771101</v>
      </c>
      <c r="H941" s="8">
        <v>14.2367667605648</v>
      </c>
      <c r="I941" s="8">
        <v>13.322967388218499</v>
      </c>
      <c r="J941" s="8">
        <f t="shared" si="28"/>
        <v>15.041753145874624</v>
      </c>
      <c r="K941" s="8">
        <v>7.4196606942412604</v>
      </c>
      <c r="L941" s="8">
        <v>10.5481799353797</v>
      </c>
      <c r="M941" s="8">
        <v>11.9141472566443</v>
      </c>
      <c r="N941" s="8">
        <v>5.6143645175085997</v>
      </c>
      <c r="O941" s="8">
        <f t="shared" si="29"/>
        <v>8.8740881009434638</v>
      </c>
      <c r="P941" s="4">
        <v>-7321.5</v>
      </c>
      <c r="Q941" s="4">
        <v>-6660.5</v>
      </c>
      <c r="R941" s="4">
        <v>-5370.5</v>
      </c>
      <c r="S941" s="4">
        <v>-3093</v>
      </c>
      <c r="T941" s="1">
        <v>4.2285000000000004</v>
      </c>
      <c r="U941" s="1">
        <v>1.9510000000000001</v>
      </c>
      <c r="V941" s="3">
        <v>8.4394048916081973E-2</v>
      </c>
    </row>
    <row r="942" spans="1:22" x14ac:dyDescent="0.25">
      <c r="A942">
        <v>939</v>
      </c>
      <c r="B942" s="1">
        <v>-63.490565269599898</v>
      </c>
      <c r="C942" s="1">
        <v>79.936118551299899</v>
      </c>
      <c r="D942" s="1">
        <v>16.1865082702999</v>
      </c>
      <c r="E942" t="s">
        <v>311</v>
      </c>
      <c r="F942" s="8">
        <v>12.0008307843236</v>
      </c>
      <c r="G942" s="8">
        <v>15.854536796868899</v>
      </c>
      <c r="H942" s="8">
        <v>14.8040807569338</v>
      </c>
      <c r="I942" s="8">
        <v>17.391415397494502</v>
      </c>
      <c r="J942" s="8">
        <f t="shared" si="28"/>
        <v>15.012715933905199</v>
      </c>
      <c r="K942" s="8">
        <v>6.0346414471685197</v>
      </c>
      <c r="L942" s="8">
        <v>9.4287925461157602</v>
      </c>
      <c r="M942" s="8">
        <v>10.5629984400155</v>
      </c>
      <c r="N942" s="8">
        <v>7.5211747105774798</v>
      </c>
      <c r="O942" s="8">
        <f t="shared" si="29"/>
        <v>8.3869017859693145</v>
      </c>
      <c r="P942" s="4">
        <v>-791.5</v>
      </c>
      <c r="Q942" s="4">
        <v>-507.5</v>
      </c>
      <c r="R942" s="4">
        <v>-29.5</v>
      </c>
      <c r="S942" s="4">
        <v>926</v>
      </c>
      <c r="T942" s="1">
        <v>1.7175</v>
      </c>
      <c r="U942" s="1">
        <v>0.76200000000000001</v>
      </c>
      <c r="V942" s="3">
        <v>0.10610688675527293</v>
      </c>
    </row>
    <row r="943" spans="1:22" x14ac:dyDescent="0.25">
      <c r="A943">
        <v>940</v>
      </c>
      <c r="B943" s="1">
        <v>-63.469390330499898</v>
      </c>
      <c r="C943" s="1">
        <v>49.6488271083999</v>
      </c>
      <c r="D943" s="1">
        <v>43.158345239600003</v>
      </c>
      <c r="E943" t="s">
        <v>312</v>
      </c>
      <c r="F943" s="8">
        <v>13.4494934784775</v>
      </c>
      <c r="G943" s="8">
        <v>16.188708568629099</v>
      </c>
      <c r="H943" s="8">
        <v>12.0758983262121</v>
      </c>
      <c r="I943" s="8">
        <v>15.345364328050399</v>
      </c>
      <c r="J943" s="8">
        <f t="shared" si="28"/>
        <v>14.264866175342275</v>
      </c>
      <c r="K943" s="8">
        <v>8.1034902333905894</v>
      </c>
      <c r="L943" s="8">
        <v>8.1161380029611703</v>
      </c>
      <c r="M943" s="8">
        <v>6.1772187335348203</v>
      </c>
      <c r="N943" s="8">
        <v>8.0733759192767103</v>
      </c>
      <c r="O943" s="8">
        <f t="shared" si="29"/>
        <v>7.617555722290823</v>
      </c>
      <c r="P943" s="4">
        <v>-2093.5</v>
      </c>
      <c r="Q943" s="4">
        <v>-1501.5</v>
      </c>
      <c r="R943" s="4">
        <v>-542.5</v>
      </c>
      <c r="S943" s="4">
        <v>1149</v>
      </c>
      <c r="T943" s="1">
        <v>3.2425000000000002</v>
      </c>
      <c r="U943" s="1">
        <v>1.5509999999999999</v>
      </c>
      <c r="V943" s="3">
        <v>7.5130313314812625E-2</v>
      </c>
    </row>
    <row r="944" spans="1:22" x14ac:dyDescent="0.25">
      <c r="A944">
        <v>941</v>
      </c>
      <c r="B944" s="1">
        <v>-63.463654704299898</v>
      </c>
      <c r="C944" s="1">
        <v>-0.37844453308600001</v>
      </c>
      <c r="D944" s="1">
        <v>30.3971137409</v>
      </c>
      <c r="E944" t="s">
        <v>18</v>
      </c>
      <c r="F944" s="8">
        <v>8.4724586761708203</v>
      </c>
      <c r="G944" s="8">
        <v>11.210543848987999</v>
      </c>
      <c r="H944" s="8">
        <v>10.1748332215652</v>
      </c>
      <c r="I944" s="8">
        <v>9.1918572729608599</v>
      </c>
      <c r="J944" s="8">
        <f t="shared" si="28"/>
        <v>9.7624232549212202</v>
      </c>
      <c r="K944" s="8">
        <v>7.1538835598213399</v>
      </c>
      <c r="L944" s="8">
        <v>7.6735730888976699</v>
      </c>
      <c r="M944" s="8">
        <v>7.5320300746048998</v>
      </c>
      <c r="N944" s="8">
        <v>8.7474326482683509</v>
      </c>
      <c r="O944" s="8">
        <f t="shared" si="29"/>
        <v>7.7767298428980656</v>
      </c>
      <c r="P944" s="4">
        <v>-2848</v>
      </c>
      <c r="Q944" s="4">
        <v>-1746</v>
      </c>
      <c r="R944" s="4">
        <v>-1999</v>
      </c>
      <c r="S944" s="4">
        <v>-520.5</v>
      </c>
      <c r="T944" s="1">
        <v>2.3275000000000001</v>
      </c>
      <c r="U944" s="1">
        <v>0.84899999999999998</v>
      </c>
      <c r="V944" s="3">
        <v>7.6569769743246918E-2</v>
      </c>
    </row>
    <row r="945" spans="1:22" x14ac:dyDescent="0.25">
      <c r="A945">
        <v>942</v>
      </c>
      <c r="B945" s="1">
        <v>-63.4532534871</v>
      </c>
      <c r="C945" s="1">
        <v>-170.789954692999</v>
      </c>
      <c r="D945" s="1">
        <v>31.8522840671999</v>
      </c>
      <c r="E945" t="s">
        <v>18</v>
      </c>
      <c r="F945" s="8">
        <v>6.09797408610007</v>
      </c>
      <c r="G945" s="8">
        <v>14.7681893147703</v>
      </c>
      <c r="H945" s="8">
        <v>8.8572111765191792</v>
      </c>
      <c r="I945" s="8">
        <v>9.7856466659202805</v>
      </c>
      <c r="J945" s="8">
        <f t="shared" si="28"/>
        <v>9.8772553108274579</v>
      </c>
      <c r="K945" s="8">
        <v>11.982315667198399</v>
      </c>
      <c r="L945" s="8">
        <v>10.7745477217161</v>
      </c>
      <c r="M945" s="8">
        <v>8.8931231554843304</v>
      </c>
      <c r="N945" s="8">
        <v>10.9849322739796</v>
      </c>
      <c r="O945" s="8">
        <f t="shared" si="29"/>
        <v>10.658729704594608</v>
      </c>
      <c r="P945" s="4">
        <v>-6286</v>
      </c>
      <c r="Q945" s="4">
        <v>-4691.5</v>
      </c>
      <c r="R945" s="4">
        <v>-7863.5</v>
      </c>
      <c r="S945" s="4">
        <v>-3706</v>
      </c>
      <c r="T945" s="1">
        <v>2.58</v>
      </c>
      <c r="U945" s="1">
        <v>-1.5774999999999999</v>
      </c>
      <c r="V945" s="3">
        <v>8.0998900881232946E-2</v>
      </c>
    </row>
    <row r="946" spans="1:22" x14ac:dyDescent="0.25">
      <c r="A946">
        <v>943</v>
      </c>
      <c r="B946" s="1">
        <v>-63.441679284000003</v>
      </c>
      <c r="C946" s="1">
        <v>157.722830668</v>
      </c>
      <c r="D946" s="1">
        <v>12.1829755497</v>
      </c>
      <c r="E946" t="s">
        <v>18</v>
      </c>
      <c r="F946" s="8">
        <v>11.9299264901267</v>
      </c>
      <c r="G946" s="8">
        <v>9.5184890422927406</v>
      </c>
      <c r="H946" s="8">
        <v>16.049359767667699</v>
      </c>
      <c r="I946" s="8">
        <v>15.869809336193001</v>
      </c>
      <c r="J946" s="8">
        <f t="shared" si="28"/>
        <v>13.341896159070036</v>
      </c>
      <c r="K946" s="8">
        <v>10.130820114432099</v>
      </c>
      <c r="L946" s="8">
        <v>7.5812398200577604</v>
      </c>
      <c r="M946" s="8">
        <v>10.525003320953701</v>
      </c>
      <c r="N946" s="8">
        <v>7.2786233378758602</v>
      </c>
      <c r="O946" s="8">
        <f t="shared" si="29"/>
        <v>8.8789216483298539</v>
      </c>
      <c r="P946" s="4">
        <v>-4324.5</v>
      </c>
      <c r="Q946" s="4">
        <v>-4021</v>
      </c>
      <c r="R946" s="4">
        <v>-3940</v>
      </c>
      <c r="S946" s="4">
        <v>-3023</v>
      </c>
      <c r="T946" s="1">
        <v>1.3015000000000001</v>
      </c>
      <c r="U946" s="1">
        <v>0.38450000000000001</v>
      </c>
      <c r="V946" s="3">
        <v>0.10682940261109274</v>
      </c>
    </row>
    <row r="947" spans="1:22" x14ac:dyDescent="0.25">
      <c r="A947">
        <v>944</v>
      </c>
      <c r="B947" s="1">
        <v>-63.432242217099898</v>
      </c>
      <c r="C947" s="1">
        <v>73.205539110900006</v>
      </c>
      <c r="D947" s="1">
        <v>13.8835178794999</v>
      </c>
      <c r="E947" t="s">
        <v>313</v>
      </c>
      <c r="F947" s="8">
        <v>20.257323702666099</v>
      </c>
      <c r="G947" s="8">
        <v>17.0073914829347</v>
      </c>
      <c r="H947" s="8">
        <v>12.2422485347857</v>
      </c>
      <c r="I947" s="8">
        <v>15.664275432832399</v>
      </c>
      <c r="J947" s="8">
        <f t="shared" si="28"/>
        <v>16.292809788304726</v>
      </c>
      <c r="K947" s="8">
        <v>9.4927959666598696</v>
      </c>
      <c r="L947" s="8">
        <v>10.505369075704699</v>
      </c>
      <c r="M947" s="8">
        <v>11.70771093136389</v>
      </c>
      <c r="N947" s="8">
        <v>15.1249677517271</v>
      </c>
      <c r="O947" s="8">
        <f t="shared" si="29"/>
        <v>11.70771093136389</v>
      </c>
      <c r="P947" s="4">
        <v>-2163</v>
      </c>
      <c r="Q947" s="4">
        <v>-1049</v>
      </c>
      <c r="R947" s="4">
        <v>-521.5</v>
      </c>
      <c r="S947" s="4">
        <v>425</v>
      </c>
      <c r="T947" s="1">
        <v>2.5880000000000001</v>
      </c>
      <c r="U947" s="1">
        <v>1.6415</v>
      </c>
      <c r="V947" s="3">
        <v>0.18640808636990949</v>
      </c>
    </row>
    <row r="948" spans="1:22" x14ac:dyDescent="0.25">
      <c r="A948">
        <v>945</v>
      </c>
      <c r="B948" s="1">
        <v>-63.421774008299899</v>
      </c>
      <c r="C948" s="1">
        <v>-29.511179949900001</v>
      </c>
      <c r="D948" s="1">
        <v>33.237594162000001</v>
      </c>
      <c r="E948" t="s">
        <v>314</v>
      </c>
      <c r="F948" s="8">
        <v>13.8819553992324</v>
      </c>
      <c r="G948" s="8">
        <v>14.2496101618548</v>
      </c>
      <c r="H948" s="8">
        <v>7.8437459085846104</v>
      </c>
      <c r="I948" s="8">
        <v>12.794173235524701</v>
      </c>
      <c r="J948" s="8">
        <f t="shared" si="28"/>
        <v>12.192371176299128</v>
      </c>
      <c r="K948" s="8">
        <v>8.9160184019101507</v>
      </c>
      <c r="L948" s="8">
        <v>7.69363054196468</v>
      </c>
      <c r="M948" s="8">
        <v>7.28288360652141</v>
      </c>
      <c r="N948" s="8">
        <v>6.5149505955801796</v>
      </c>
      <c r="O948" s="8">
        <f t="shared" si="29"/>
        <v>7.6018707864941053</v>
      </c>
      <c r="P948" s="4">
        <v>-1839</v>
      </c>
      <c r="Q948" s="4">
        <v>-1338</v>
      </c>
      <c r="R948" s="4">
        <v>-1070</v>
      </c>
      <c r="S948" s="4">
        <v>501.5</v>
      </c>
      <c r="T948" s="1">
        <v>2.3405</v>
      </c>
      <c r="U948" s="1">
        <v>0.76900000000000002</v>
      </c>
      <c r="V948" s="3">
        <v>7.0417250676821114E-2</v>
      </c>
    </row>
    <row r="949" spans="1:22" x14ac:dyDescent="0.25">
      <c r="A949">
        <v>946</v>
      </c>
      <c r="B949" s="1">
        <v>-63.415684899200002</v>
      </c>
      <c r="C949" s="1">
        <v>9.9137906230899997</v>
      </c>
      <c r="D949" s="1">
        <v>16.2675216750999</v>
      </c>
      <c r="E949" t="s">
        <v>18</v>
      </c>
      <c r="F949" s="8">
        <v>6.1863379361435804</v>
      </c>
      <c r="G949" s="8">
        <v>12.011831969558999</v>
      </c>
      <c r="H949" s="8">
        <v>7.1313285907313801</v>
      </c>
      <c r="I949" s="8">
        <v>9.8600693803929502</v>
      </c>
      <c r="J949" s="8">
        <f t="shared" si="28"/>
        <v>8.7973919692067266</v>
      </c>
      <c r="K949" s="8">
        <v>3.00321730323286</v>
      </c>
      <c r="L949" s="8">
        <v>7.6537591664782401</v>
      </c>
      <c r="M949" s="8">
        <v>4.7350399380180601</v>
      </c>
      <c r="N949" s="8">
        <v>6.9099094954463096</v>
      </c>
      <c r="O949" s="8">
        <f t="shared" si="29"/>
        <v>5.5754814757938673</v>
      </c>
      <c r="P949" s="4">
        <v>-801</v>
      </c>
      <c r="Q949" s="4">
        <v>-375.5</v>
      </c>
      <c r="R949" s="4">
        <v>-488</v>
      </c>
      <c r="S949" s="4">
        <v>634</v>
      </c>
      <c r="T949" s="1">
        <v>1.4350000000000001</v>
      </c>
      <c r="U949" s="1">
        <v>0.313</v>
      </c>
      <c r="V949" s="3">
        <v>8.8212576485851679E-2</v>
      </c>
    </row>
    <row r="950" spans="1:22" x14ac:dyDescent="0.25">
      <c r="A950">
        <v>947</v>
      </c>
      <c r="B950" s="1">
        <v>-63.414177068599898</v>
      </c>
      <c r="C950" s="1">
        <v>-44.942854545800003</v>
      </c>
      <c r="D950" s="1">
        <v>75.796408126800003</v>
      </c>
      <c r="E950" t="s">
        <v>315</v>
      </c>
      <c r="F950" s="8">
        <v>13.636775834206301</v>
      </c>
      <c r="G950" s="8">
        <v>14.0447793928638</v>
      </c>
      <c r="H950" s="8">
        <v>14.129994942362501</v>
      </c>
      <c r="I950" s="8">
        <v>10.773554033426</v>
      </c>
      <c r="J950" s="8">
        <f t="shared" si="28"/>
        <v>13.146276050714651</v>
      </c>
      <c r="K950" s="8">
        <v>7.6986053046738796</v>
      </c>
      <c r="L950" s="8">
        <v>7.3771456114728897</v>
      </c>
      <c r="M950" s="8">
        <v>6.89790601311815</v>
      </c>
      <c r="N950" s="8">
        <v>6.4145384298024402</v>
      </c>
      <c r="O950" s="8">
        <f t="shared" si="29"/>
        <v>7.0970488397668401</v>
      </c>
      <c r="P950" s="4">
        <v>-3265.5</v>
      </c>
      <c r="Q950" s="4">
        <v>-1315.5</v>
      </c>
      <c r="R950" s="4">
        <v>-520.5</v>
      </c>
      <c r="S950" s="4">
        <v>2143</v>
      </c>
      <c r="T950" s="1">
        <v>5.4085000000000001</v>
      </c>
      <c r="U950" s="1">
        <v>2.7450000000000001</v>
      </c>
      <c r="V950" s="3">
        <v>7.1355624015218597E-2</v>
      </c>
    </row>
    <row r="951" spans="1:22" x14ac:dyDescent="0.25">
      <c r="A951">
        <v>948</v>
      </c>
      <c r="B951" s="1">
        <v>-63.404495210199897</v>
      </c>
      <c r="C951" s="1">
        <v>-12.1585780796</v>
      </c>
      <c r="D951" s="1">
        <v>40.385593692800001</v>
      </c>
      <c r="E951" t="s">
        <v>18</v>
      </c>
      <c r="F951" s="8">
        <v>9.0358259881539205</v>
      </c>
      <c r="G951" s="8">
        <v>9.3925511782613302</v>
      </c>
      <c r="H951" s="8">
        <v>7.0321085348698</v>
      </c>
      <c r="I951" s="8">
        <v>7.1059755238992102</v>
      </c>
      <c r="J951" s="8">
        <f t="shared" si="28"/>
        <v>8.1416153062960657</v>
      </c>
      <c r="K951" s="8">
        <v>8.6582423782674809</v>
      </c>
      <c r="L951" s="8">
        <v>9.7251931459163004</v>
      </c>
      <c r="M951" s="8">
        <v>6.5287358145724399</v>
      </c>
      <c r="N951" s="8">
        <v>6.4852148790872599</v>
      </c>
      <c r="O951" s="8">
        <f t="shared" si="29"/>
        <v>7.8493465544608698</v>
      </c>
      <c r="P951" s="4">
        <v>-537</v>
      </c>
      <c r="Q951" s="4">
        <v>-121</v>
      </c>
      <c r="R951" s="4">
        <v>-486</v>
      </c>
      <c r="S951" s="4">
        <v>1754.5</v>
      </c>
      <c r="T951" s="1">
        <v>2.2915000000000001</v>
      </c>
      <c r="U951" s="1">
        <v>5.0999999999999997E-2</v>
      </c>
      <c r="V951" s="3">
        <v>5.674053023537777E-2</v>
      </c>
    </row>
    <row r="952" spans="1:22" x14ac:dyDescent="0.25">
      <c r="A952">
        <v>949</v>
      </c>
      <c r="B952" s="1">
        <v>-63.3962807987999</v>
      </c>
      <c r="C952" s="1">
        <v>-153.838990526999</v>
      </c>
      <c r="D952" s="1">
        <v>22.7786284618</v>
      </c>
      <c r="E952" t="s">
        <v>18</v>
      </c>
      <c r="F952" s="8">
        <v>12.6444754640121</v>
      </c>
      <c r="G952" s="8">
        <v>14.5493483052144</v>
      </c>
      <c r="H952" s="8">
        <v>14.109943690126199</v>
      </c>
      <c r="I952" s="8">
        <v>12.546891256216201</v>
      </c>
      <c r="J952" s="8">
        <f t="shared" si="28"/>
        <v>13.462664678892224</v>
      </c>
      <c r="K952" s="8">
        <v>6.4383963798203698</v>
      </c>
      <c r="L952" s="8">
        <v>8.5222376922823102</v>
      </c>
      <c r="M952" s="8">
        <v>6.7888850868331003</v>
      </c>
      <c r="N952" s="8">
        <v>8.9137374729611505</v>
      </c>
      <c r="O952" s="8">
        <f t="shared" si="29"/>
        <v>7.665814157974232</v>
      </c>
      <c r="P952" s="4">
        <v>-6810.5</v>
      </c>
      <c r="Q952" s="4">
        <v>-5992</v>
      </c>
      <c r="R952" s="4">
        <v>-5494</v>
      </c>
      <c r="S952" s="4">
        <v>-4245</v>
      </c>
      <c r="T952" s="1">
        <v>2.5655000000000001</v>
      </c>
      <c r="U952" s="1">
        <v>1.3165</v>
      </c>
      <c r="V952" s="3">
        <v>0.11262750100614577</v>
      </c>
    </row>
    <row r="953" spans="1:22" x14ac:dyDescent="0.25">
      <c r="A953">
        <v>950</v>
      </c>
      <c r="B953" s="1">
        <v>-63.383331549300003</v>
      </c>
      <c r="C953" s="1">
        <v>-131.41926862400001</v>
      </c>
      <c r="D953" s="1">
        <v>14.4286335411</v>
      </c>
      <c r="E953" t="s">
        <v>18</v>
      </c>
      <c r="F953" s="8">
        <v>5.6628597893850499</v>
      </c>
      <c r="G953" s="8">
        <v>14.992735270279701</v>
      </c>
      <c r="H953" s="8">
        <v>10.5350541081096</v>
      </c>
      <c r="I953" s="8">
        <v>12.9123114976291</v>
      </c>
      <c r="J953" s="8">
        <f t="shared" si="28"/>
        <v>11.025740166350863</v>
      </c>
      <c r="K953" s="8">
        <v>6.3118607048452997</v>
      </c>
      <c r="L953" s="8">
        <v>14.265491463088001</v>
      </c>
      <c r="M953" s="8">
        <v>11.1075464411736</v>
      </c>
      <c r="N953" s="8">
        <v>12.6252046470278</v>
      </c>
      <c r="O953" s="8">
        <f t="shared" si="29"/>
        <v>11.077525814033674</v>
      </c>
      <c r="P953" s="4">
        <v>-5061</v>
      </c>
      <c r="Q953" s="4">
        <v>-3793</v>
      </c>
      <c r="R953" s="4">
        <v>-5011.5</v>
      </c>
      <c r="S953" s="4">
        <v>-3340.5</v>
      </c>
      <c r="T953" s="1">
        <v>1.7204999999999999</v>
      </c>
      <c r="U953" s="1">
        <v>4.9500000000000002E-2</v>
      </c>
      <c r="V953" s="3">
        <v>0.11924206094077802</v>
      </c>
    </row>
    <row r="954" spans="1:22" x14ac:dyDescent="0.25">
      <c r="A954">
        <v>951</v>
      </c>
      <c r="B954" s="1">
        <v>-63.380841730299899</v>
      </c>
      <c r="C954" s="1">
        <v>-137.693081675999</v>
      </c>
      <c r="D954" s="1">
        <v>21.7887647724</v>
      </c>
      <c r="E954" t="s">
        <v>18</v>
      </c>
      <c r="F954" s="8">
        <v>8.9163525549098903</v>
      </c>
      <c r="G954" s="8">
        <v>4.9910912565340597</v>
      </c>
      <c r="H954" s="8">
        <v>7.9372922978633902</v>
      </c>
      <c r="I954" s="8">
        <v>3.9512315600966099</v>
      </c>
      <c r="J954" s="8">
        <f t="shared" si="28"/>
        <v>6.4489919173509875</v>
      </c>
      <c r="K954" s="8">
        <v>4.3660312212960699</v>
      </c>
      <c r="L954" s="8">
        <v>5.5012939601176702</v>
      </c>
      <c r="M954" s="8">
        <v>5.3381928878906697</v>
      </c>
      <c r="N954" s="8">
        <v>3.5270780816704499</v>
      </c>
      <c r="O954" s="8">
        <f t="shared" si="29"/>
        <v>4.683149037743715</v>
      </c>
      <c r="P954" s="4">
        <v>-5147.5</v>
      </c>
      <c r="Q954" s="4">
        <v>-4774</v>
      </c>
      <c r="R954" s="4">
        <v>-4631</v>
      </c>
      <c r="S954" s="4">
        <v>-4058.5</v>
      </c>
      <c r="T954" s="1">
        <v>1.089</v>
      </c>
      <c r="U954" s="1">
        <v>0.51649999999999996</v>
      </c>
      <c r="V954" s="3">
        <v>4.9979886945195021E-2</v>
      </c>
    </row>
    <row r="955" spans="1:22" x14ac:dyDescent="0.25">
      <c r="A955">
        <v>952</v>
      </c>
      <c r="B955" s="1">
        <v>-63.349194476599898</v>
      </c>
      <c r="C955" s="1">
        <v>70.466994014600004</v>
      </c>
      <c r="D955" s="1">
        <v>14.4241738033</v>
      </c>
      <c r="E955" t="s">
        <v>316</v>
      </c>
      <c r="F955" s="8">
        <v>17.980242278111501</v>
      </c>
      <c r="G955" s="8">
        <v>11.527115116467799</v>
      </c>
      <c r="H955" s="8">
        <v>13.030245019858199</v>
      </c>
      <c r="I955" s="8">
        <v>15.7820562109583</v>
      </c>
      <c r="J955" s="8">
        <f t="shared" si="28"/>
        <v>14.579914656348951</v>
      </c>
      <c r="K955" s="8">
        <v>9.3487448119612697</v>
      </c>
      <c r="L955" s="8">
        <v>10.3739866456598</v>
      </c>
      <c r="M955" s="8">
        <v>13.3814378369068</v>
      </c>
      <c r="N955" s="8">
        <v>11.360558226762601</v>
      </c>
      <c r="O955" s="8">
        <f t="shared" si="29"/>
        <v>11.116181880322618</v>
      </c>
      <c r="P955" s="4">
        <v>-1567</v>
      </c>
      <c r="Q955" s="4">
        <v>-505.5</v>
      </c>
      <c r="R955" s="4">
        <v>-41</v>
      </c>
      <c r="S955" s="4">
        <v>798</v>
      </c>
      <c r="T955" s="1">
        <v>2.3650000000000002</v>
      </c>
      <c r="U955" s="1">
        <v>1.526</v>
      </c>
      <c r="V955" s="3">
        <v>0.16396086405024662</v>
      </c>
    </row>
    <row r="956" spans="1:22" x14ac:dyDescent="0.25">
      <c r="A956">
        <v>953</v>
      </c>
      <c r="B956" s="1">
        <v>-63.3480175049</v>
      </c>
      <c r="C956" s="1">
        <v>20.262441998</v>
      </c>
      <c r="D956" s="1">
        <v>12.976511283900001</v>
      </c>
      <c r="E956" t="s">
        <v>317</v>
      </c>
      <c r="F956" s="8">
        <v>12.4130126083299</v>
      </c>
      <c r="G956" s="8">
        <v>17.353032121470701</v>
      </c>
      <c r="H956" s="8">
        <v>13.9161100248536</v>
      </c>
      <c r="I956" s="8">
        <v>15.9254854175039</v>
      </c>
      <c r="J956" s="8">
        <f t="shared" si="28"/>
        <v>14.901910043039525</v>
      </c>
      <c r="K956" s="8">
        <v>6.9132145406537102</v>
      </c>
      <c r="L956" s="8">
        <v>13.252600422370399</v>
      </c>
      <c r="M956" s="8">
        <v>8.4996550815517597</v>
      </c>
      <c r="N956" s="8">
        <v>13.7202095105474</v>
      </c>
      <c r="O956" s="8">
        <f t="shared" si="29"/>
        <v>10.596419888780817</v>
      </c>
      <c r="P956" s="4">
        <v>-2460</v>
      </c>
      <c r="Q956" s="4">
        <v>-1521.5</v>
      </c>
      <c r="R956" s="4">
        <v>-1023</v>
      </c>
      <c r="S956" s="4">
        <v>175</v>
      </c>
      <c r="T956" s="1">
        <v>2.6349999999999998</v>
      </c>
      <c r="U956" s="1">
        <v>1.4370000000000001</v>
      </c>
      <c r="V956" s="3">
        <v>0.20305919999231634</v>
      </c>
    </row>
    <row r="957" spans="1:22" x14ac:dyDescent="0.25">
      <c r="A957">
        <v>954</v>
      </c>
      <c r="B957" s="1">
        <v>-63.3410679192</v>
      </c>
      <c r="C957" s="1">
        <v>-112.564929922</v>
      </c>
      <c r="D957" s="1">
        <v>20.202051086400001</v>
      </c>
      <c r="E957" t="s">
        <v>18</v>
      </c>
      <c r="F957" s="8">
        <v>13.769208587656401</v>
      </c>
      <c r="G957" s="8">
        <v>20.667481989839999</v>
      </c>
      <c r="H957" s="8">
        <v>20.891208289486499</v>
      </c>
      <c r="I957" s="8">
        <v>21.0928301463005</v>
      </c>
      <c r="J957" s="8">
        <f t="shared" si="28"/>
        <v>19.105182253320848</v>
      </c>
      <c r="K957" s="8">
        <v>22.850250082016501</v>
      </c>
      <c r="L957" s="8">
        <v>10.9315783132096</v>
      </c>
      <c r="M957" s="8">
        <v>19.014541020441499</v>
      </c>
      <c r="N957" s="8">
        <v>14.4879942423262</v>
      </c>
      <c r="O957" s="8">
        <f t="shared" si="29"/>
        <v>16.821090914498448</v>
      </c>
      <c r="P957" s="4">
        <v>-6096</v>
      </c>
      <c r="Q957" s="4">
        <v>-4522.5</v>
      </c>
      <c r="R957" s="4">
        <v>-5247.5</v>
      </c>
      <c r="S957" s="4">
        <v>-2385</v>
      </c>
      <c r="T957" s="1">
        <v>3.7109999999999999</v>
      </c>
      <c r="U957" s="1">
        <v>0.84850000000000003</v>
      </c>
      <c r="V957" s="3">
        <v>0.18369421917253942</v>
      </c>
    </row>
    <row r="958" spans="1:22" x14ac:dyDescent="0.25">
      <c r="A958">
        <v>955</v>
      </c>
      <c r="B958" s="1">
        <v>-63.309066890899899</v>
      </c>
      <c r="C958" s="1">
        <v>36.5302000484999</v>
      </c>
      <c r="D958" s="1">
        <v>16.596064832700002</v>
      </c>
      <c r="E958" t="s">
        <v>18</v>
      </c>
      <c r="F958" s="8">
        <v>4.8342332683875897</v>
      </c>
      <c r="G958" s="8">
        <v>6.0962063129922202</v>
      </c>
      <c r="H958" s="8">
        <v>7.6134681303102196</v>
      </c>
      <c r="I958" s="8">
        <v>4.2304166162041597</v>
      </c>
      <c r="J958" s="8">
        <f t="shared" si="28"/>
        <v>5.6935810819735471</v>
      </c>
      <c r="K958" s="8">
        <v>5.8750232154812601</v>
      </c>
      <c r="L958" s="8">
        <v>5.0964248566265198</v>
      </c>
      <c r="M958" s="8">
        <v>3.6012156587176198</v>
      </c>
      <c r="N958" s="8">
        <v>6.8088788798228901</v>
      </c>
      <c r="O958" s="8">
        <f t="shared" si="29"/>
        <v>5.3453856526620722</v>
      </c>
      <c r="P958" s="4">
        <v>-639</v>
      </c>
      <c r="Q958" s="4">
        <v>-372.5</v>
      </c>
      <c r="R958" s="4">
        <v>-765.5</v>
      </c>
      <c r="S958" s="4">
        <v>-7</v>
      </c>
      <c r="T958" s="1">
        <v>0.63200000000000001</v>
      </c>
      <c r="U958" s="1">
        <v>-0.1265</v>
      </c>
      <c r="V958" s="3">
        <v>3.8081316647711624E-2</v>
      </c>
    </row>
    <row r="959" spans="1:22" x14ac:dyDescent="0.25">
      <c r="A959">
        <v>956</v>
      </c>
      <c r="B959" s="1">
        <v>-63.294774281800002</v>
      </c>
      <c r="C959" s="1">
        <v>-38.133982238199899</v>
      </c>
      <c r="D959" s="1">
        <v>22.2133258247</v>
      </c>
      <c r="E959" t="s">
        <v>318</v>
      </c>
      <c r="F959" s="8">
        <v>7.7724903806405896</v>
      </c>
      <c r="G959" s="8">
        <v>15.9817524836172</v>
      </c>
      <c r="H959" s="8">
        <v>10.8714833763326</v>
      </c>
      <c r="I959" s="8">
        <v>14.866327107656801</v>
      </c>
      <c r="J959" s="8">
        <f t="shared" si="28"/>
        <v>12.373013337061797</v>
      </c>
      <c r="K959" s="8">
        <v>6.4789587439471701</v>
      </c>
      <c r="L959" s="8">
        <v>8.7686858087779598</v>
      </c>
      <c r="M959" s="8">
        <v>6.3430258318878199</v>
      </c>
      <c r="N959" s="8">
        <v>8.52170193104965</v>
      </c>
      <c r="O959" s="8">
        <f t="shared" si="29"/>
        <v>7.5280930789156493</v>
      </c>
      <c r="P959" s="4">
        <v>-1770</v>
      </c>
      <c r="Q959" s="4">
        <v>-773</v>
      </c>
      <c r="R959" s="4">
        <v>-1143.5</v>
      </c>
      <c r="S959" s="4">
        <v>162.5</v>
      </c>
      <c r="T959" s="1">
        <v>1.9325000000000001</v>
      </c>
      <c r="U959" s="1">
        <v>0.62649999999999995</v>
      </c>
      <c r="V959" s="3">
        <v>8.6997328326727463E-2</v>
      </c>
    </row>
    <row r="960" spans="1:22" x14ac:dyDescent="0.25">
      <c r="A960">
        <v>957</v>
      </c>
      <c r="B960" s="1">
        <v>-63.283935729200003</v>
      </c>
      <c r="C960" s="1">
        <v>-105.696484865</v>
      </c>
      <c r="D960" s="1">
        <v>44.280358537700003</v>
      </c>
      <c r="E960" t="s">
        <v>18</v>
      </c>
      <c r="F960" s="8">
        <v>15.525610492663199</v>
      </c>
      <c r="G960" s="8">
        <v>6.1674915270379103</v>
      </c>
      <c r="H960" s="8">
        <v>11.331036824267199</v>
      </c>
      <c r="I960" s="8">
        <v>6.0192121966052303</v>
      </c>
      <c r="J960" s="8">
        <f t="shared" si="28"/>
        <v>9.7608377601433851</v>
      </c>
      <c r="K960" s="8">
        <v>16.153127695163001</v>
      </c>
      <c r="L960" s="8">
        <v>7.2174157715688398</v>
      </c>
      <c r="M960" s="8">
        <v>14.373496643002399</v>
      </c>
      <c r="N960" s="8">
        <v>8.6780167490848896</v>
      </c>
      <c r="O960" s="8">
        <f t="shared" si="29"/>
        <v>11.605514214704781</v>
      </c>
      <c r="P960" s="4">
        <v>-519</v>
      </c>
      <c r="Q960" s="4">
        <v>425.5</v>
      </c>
      <c r="R960" s="4">
        <v>-1159.5</v>
      </c>
      <c r="S960" s="4">
        <v>2934.5</v>
      </c>
      <c r="T960" s="1">
        <v>3.4535</v>
      </c>
      <c r="U960" s="1">
        <v>-0.64049999999999996</v>
      </c>
      <c r="V960" s="3">
        <v>7.7991690086694154E-2</v>
      </c>
    </row>
    <row r="961" spans="1:22" x14ac:dyDescent="0.25">
      <c r="A961">
        <v>958</v>
      </c>
      <c r="B961" s="1">
        <v>-63.275564439</v>
      </c>
      <c r="C961" s="1">
        <v>-25.827873852</v>
      </c>
      <c r="D961" s="1">
        <v>12.2800926228</v>
      </c>
      <c r="E961" t="s">
        <v>319</v>
      </c>
      <c r="F961" s="8">
        <v>7.3651772374591697</v>
      </c>
      <c r="G961" s="8">
        <v>10.255228498809901</v>
      </c>
      <c r="H961" s="8">
        <v>12.418209279852499</v>
      </c>
      <c r="I961" s="8">
        <v>16.527158107269798</v>
      </c>
      <c r="J961" s="8">
        <f t="shared" si="28"/>
        <v>11.641443280847842</v>
      </c>
      <c r="K961" s="2">
        <v>9.6828254172365895</v>
      </c>
      <c r="L961" s="8">
        <v>6.8298957617772</v>
      </c>
      <c r="M961" s="2">
        <v>6.9458055885207104</v>
      </c>
      <c r="N961" s="8">
        <v>21.1808334474104</v>
      </c>
      <c r="O961" s="8">
        <f t="shared" si="29"/>
        <v>11.159840053736225</v>
      </c>
      <c r="P961" s="4">
        <v>-791</v>
      </c>
      <c r="Q961" s="4">
        <v>595.5</v>
      </c>
      <c r="R961" s="4">
        <v>276</v>
      </c>
      <c r="S961" s="4">
        <v>1582.5</v>
      </c>
      <c r="T961" s="1">
        <v>2.3734999999999999</v>
      </c>
      <c r="U961" s="1">
        <v>1.0669999999999999</v>
      </c>
      <c r="V961" s="3">
        <v>0.19328030112681799</v>
      </c>
    </row>
    <row r="962" spans="1:22" x14ac:dyDescent="0.25">
      <c r="A962">
        <v>959</v>
      </c>
      <c r="B962" s="1">
        <v>-63.250623701599899</v>
      </c>
      <c r="C962" s="1">
        <v>18.5133311973999</v>
      </c>
      <c r="D962" s="1">
        <v>14.0295555401</v>
      </c>
      <c r="E962" t="s">
        <v>320</v>
      </c>
      <c r="F962" s="8">
        <v>11.455946680423001</v>
      </c>
      <c r="G962" s="8">
        <v>19.647199365094401</v>
      </c>
      <c r="H962" s="8">
        <v>15.4698214343586</v>
      </c>
      <c r="I962" s="8">
        <v>15.3729024792706</v>
      </c>
      <c r="J962" s="8">
        <f t="shared" si="28"/>
        <v>15.48646748978665</v>
      </c>
      <c r="K962" s="8">
        <v>5.9887401616432401</v>
      </c>
      <c r="L962" s="8">
        <v>5.3711731774005198</v>
      </c>
      <c r="M962" s="8">
        <v>5.4118603782189698</v>
      </c>
      <c r="N962" s="8">
        <v>5.1436730901622099</v>
      </c>
      <c r="O962" s="8">
        <f t="shared" si="29"/>
        <v>5.4788617018562356</v>
      </c>
      <c r="P962" s="4">
        <v>-1936</v>
      </c>
      <c r="Q962" s="4">
        <v>-1568.5</v>
      </c>
      <c r="R962" s="4">
        <v>-767</v>
      </c>
      <c r="S962" s="4">
        <v>-224</v>
      </c>
      <c r="T962" s="1">
        <v>1.712</v>
      </c>
      <c r="U962" s="1">
        <v>1.169</v>
      </c>
      <c r="V962" s="3">
        <v>0.12202809954361513</v>
      </c>
    </row>
    <row r="963" spans="1:22" x14ac:dyDescent="0.25">
      <c r="A963">
        <v>960</v>
      </c>
      <c r="B963" s="1">
        <v>-63.249646123600002</v>
      </c>
      <c r="C963" s="1">
        <v>-16.6021839609</v>
      </c>
      <c r="D963" s="1">
        <v>27.5220644913</v>
      </c>
      <c r="E963" t="s">
        <v>321</v>
      </c>
      <c r="F963" s="8">
        <v>10.756361093002001</v>
      </c>
      <c r="G963" s="8">
        <v>7.4170963640852703</v>
      </c>
      <c r="H963" s="8">
        <v>12.8426216129936</v>
      </c>
      <c r="I963" s="8">
        <v>9.3212229079845201</v>
      </c>
      <c r="J963" s="8">
        <f t="shared" si="28"/>
        <v>10.084325494516348</v>
      </c>
      <c r="K963" s="8">
        <v>6.1990420824956303</v>
      </c>
      <c r="L963" s="8">
        <v>8.5995780920840108</v>
      </c>
      <c r="M963" s="2">
        <v>6.4993152243391297</v>
      </c>
      <c r="N963" s="8">
        <v>7.6713512329473703</v>
      </c>
      <c r="O963" s="8">
        <f t="shared" si="29"/>
        <v>7.242321657966535</v>
      </c>
      <c r="P963" s="4">
        <v>-1113</v>
      </c>
      <c r="Q963" s="4">
        <v>78.5</v>
      </c>
      <c r="R963" s="4">
        <v>43.5</v>
      </c>
      <c r="S963" s="4">
        <v>1533</v>
      </c>
      <c r="T963" s="1">
        <v>2.6459999999999999</v>
      </c>
      <c r="U963" s="1">
        <v>1.1565000000000001</v>
      </c>
      <c r="V963" s="3">
        <v>9.6141043519334349E-2</v>
      </c>
    </row>
    <row r="964" spans="1:22" x14ac:dyDescent="0.25">
      <c r="A964">
        <v>961</v>
      </c>
      <c r="B964" s="1">
        <v>-63.242275961300003</v>
      </c>
      <c r="C964" s="1">
        <v>-159.02236636999899</v>
      </c>
      <c r="D964" s="1">
        <v>27.630634923900001</v>
      </c>
      <c r="E964" t="s">
        <v>18</v>
      </c>
      <c r="F964" s="8">
        <v>8.5783978197088206</v>
      </c>
      <c r="G964" s="8">
        <v>15.058397182820199</v>
      </c>
      <c r="H964" s="8">
        <v>16.813219637661899</v>
      </c>
      <c r="I964" s="8">
        <v>11.0658509777879</v>
      </c>
      <c r="J964" s="8">
        <f t="shared" si="28"/>
        <v>12.878966404494705</v>
      </c>
      <c r="K964" s="8">
        <v>8.2573462554861301</v>
      </c>
      <c r="L964" s="8">
        <v>12.408140308232401</v>
      </c>
      <c r="M964" s="2">
        <v>9.8061481077315609</v>
      </c>
      <c r="N964" s="8">
        <v>8.6177781447224895</v>
      </c>
      <c r="O964" s="8">
        <f t="shared" si="29"/>
        <v>9.7723532040431458</v>
      </c>
      <c r="P964" s="4">
        <v>-6579</v>
      </c>
      <c r="Q964" s="4">
        <v>-5435.5</v>
      </c>
      <c r="R964" s="4">
        <v>-5968.5</v>
      </c>
      <c r="S964" s="4">
        <v>-4406.5</v>
      </c>
      <c r="T964" s="1">
        <v>2.1724999999999999</v>
      </c>
      <c r="U964" s="1">
        <v>0.61050000000000004</v>
      </c>
      <c r="V964" s="3">
        <v>7.862649577121468E-2</v>
      </c>
    </row>
    <row r="965" spans="1:22" x14ac:dyDescent="0.25">
      <c r="A965">
        <v>962</v>
      </c>
      <c r="B965" s="1">
        <v>-63.210666896900001</v>
      </c>
      <c r="C965" s="1">
        <v>-120.170615358999</v>
      </c>
      <c r="D965" s="1">
        <v>32.4586850451999</v>
      </c>
      <c r="E965" t="s">
        <v>322</v>
      </c>
      <c r="F965" s="8">
        <v>16.815481883631801</v>
      </c>
      <c r="G965" s="8">
        <v>18.958353280750899</v>
      </c>
      <c r="H965" s="8">
        <v>15.501018918365</v>
      </c>
      <c r="I965" s="8">
        <v>14.541089162516901</v>
      </c>
      <c r="J965" s="8">
        <f t="shared" ref="J965:J1028" si="30">AVERAGE(F965:I965)</f>
        <v>16.453985811316151</v>
      </c>
      <c r="K965" s="8">
        <v>13.653505226203601</v>
      </c>
      <c r="L965" s="8">
        <v>9.6136202155851898</v>
      </c>
      <c r="M965" s="8">
        <v>7.1823989550479101</v>
      </c>
      <c r="N965" s="8">
        <v>9.5270797174569495</v>
      </c>
      <c r="O965" s="8">
        <f t="shared" ref="O965:O1028" si="31">AVERAGE(K965:N965)</f>
        <v>9.9941510285734125</v>
      </c>
      <c r="P965" s="4">
        <v>-3705</v>
      </c>
      <c r="Q965" s="4">
        <v>-2946</v>
      </c>
      <c r="R965" s="4">
        <v>-3193</v>
      </c>
      <c r="S965" s="4">
        <v>1165.5</v>
      </c>
      <c r="T965" s="1">
        <v>4.8704999999999998</v>
      </c>
      <c r="U965" s="1">
        <v>0.51200000000000001</v>
      </c>
      <c r="V965" s="3">
        <v>0.15005228934005341</v>
      </c>
    </row>
    <row r="966" spans="1:22" x14ac:dyDescent="0.25">
      <c r="A966">
        <v>963</v>
      </c>
      <c r="B966" s="1">
        <v>-63.210099662399898</v>
      </c>
      <c r="C966" s="1">
        <v>-142.470568366999</v>
      </c>
      <c r="D966" s="1">
        <v>58.345847230899899</v>
      </c>
      <c r="E966" t="s">
        <v>323</v>
      </c>
      <c r="F966" s="8">
        <v>12.5076619676734</v>
      </c>
      <c r="G966" s="8">
        <v>16.4820980136193</v>
      </c>
      <c r="H966" s="8">
        <v>14.249363083884001</v>
      </c>
      <c r="I966" s="8">
        <v>11.7398878312228</v>
      </c>
      <c r="J966" s="8">
        <f t="shared" si="30"/>
        <v>13.744752724099875</v>
      </c>
      <c r="K966" s="8">
        <v>9.26924579882707</v>
      </c>
      <c r="L966" s="8">
        <v>7.0204262500009502</v>
      </c>
      <c r="M966" s="8">
        <v>6.6112749484274698</v>
      </c>
      <c r="N966" s="8">
        <v>8.0331919349739493</v>
      </c>
      <c r="O966" s="8">
        <f t="shared" si="31"/>
        <v>7.7335347330573594</v>
      </c>
      <c r="P966" s="4">
        <v>-7752</v>
      </c>
      <c r="Q966" s="4">
        <v>-6581.5</v>
      </c>
      <c r="R966" s="4">
        <v>-5105</v>
      </c>
      <c r="S966" s="4">
        <v>-3380</v>
      </c>
      <c r="T966" s="1">
        <v>4.3719999999999999</v>
      </c>
      <c r="U966" s="1">
        <v>2.6469999999999998</v>
      </c>
      <c r="V966" s="3">
        <v>7.4932496612793942E-2</v>
      </c>
    </row>
    <row r="967" spans="1:22" x14ac:dyDescent="0.25">
      <c r="A967">
        <v>964</v>
      </c>
      <c r="B967" s="1">
        <v>-63.205361250700001</v>
      </c>
      <c r="C967" s="1">
        <v>14.007724140100001</v>
      </c>
      <c r="D967" s="1">
        <v>31.487092021900001</v>
      </c>
      <c r="E967" t="s">
        <v>324</v>
      </c>
      <c r="F967" s="8">
        <v>17.1584483941797</v>
      </c>
      <c r="G967" s="8">
        <v>17.685660013889802</v>
      </c>
      <c r="H967" s="8">
        <v>18.3823371302684</v>
      </c>
      <c r="I967" s="8">
        <v>14.926075001174199</v>
      </c>
      <c r="J967" s="8">
        <f t="shared" si="30"/>
        <v>17.038130134878024</v>
      </c>
      <c r="K967" s="8">
        <v>3.68463114526753</v>
      </c>
      <c r="L967" s="8">
        <v>9.6006958793974899</v>
      </c>
      <c r="M967" s="8">
        <v>7.2087021718981896</v>
      </c>
      <c r="N967" s="8">
        <v>6.6243248420779404</v>
      </c>
      <c r="O967" s="8">
        <f t="shared" si="31"/>
        <v>6.7795885096602868</v>
      </c>
      <c r="P967" s="4">
        <v>-2546</v>
      </c>
      <c r="Q967" s="4">
        <v>-1274</v>
      </c>
      <c r="R967" s="4">
        <v>-1264.5</v>
      </c>
      <c r="S967" s="4">
        <v>1441</v>
      </c>
      <c r="T967" s="1">
        <v>3.9870000000000001</v>
      </c>
      <c r="U967" s="1">
        <v>1.2815000000000001</v>
      </c>
      <c r="V967" s="3">
        <v>0.12662331590440137</v>
      </c>
    </row>
    <row r="968" spans="1:22" x14ac:dyDescent="0.25">
      <c r="A968">
        <v>965</v>
      </c>
      <c r="B968" s="1">
        <v>-63.188035001899898</v>
      </c>
      <c r="C968" s="1">
        <v>58.969294764499899</v>
      </c>
      <c r="D968" s="1">
        <v>19.6168272705</v>
      </c>
      <c r="E968" t="s">
        <v>18</v>
      </c>
      <c r="F968" s="8">
        <v>6.4052261519128004</v>
      </c>
      <c r="G968" s="8">
        <v>11.6276971663974</v>
      </c>
      <c r="H968" s="8">
        <v>9.0179761348243606</v>
      </c>
      <c r="I968" s="8">
        <v>15.4456263904331</v>
      </c>
      <c r="J968" s="8">
        <f t="shared" si="30"/>
        <v>10.624131460891915</v>
      </c>
      <c r="K968" s="8">
        <v>5.12705464996173</v>
      </c>
      <c r="L968" s="8">
        <v>7.1757070541185497</v>
      </c>
      <c r="M968" s="8">
        <v>8.0399044824961496</v>
      </c>
      <c r="N968" s="8">
        <v>13.866696394308301</v>
      </c>
      <c r="O968" s="8">
        <f t="shared" si="31"/>
        <v>8.5523406452211823</v>
      </c>
      <c r="P968" s="4">
        <v>-289</v>
      </c>
      <c r="Q968" s="4">
        <v>283.5</v>
      </c>
      <c r="R968" s="4">
        <v>67</v>
      </c>
      <c r="S968" s="4">
        <v>1796</v>
      </c>
      <c r="T968" s="1">
        <v>2.085</v>
      </c>
      <c r="U968" s="1">
        <v>0.35599999999999998</v>
      </c>
      <c r="V968" s="3">
        <v>0.10628630059537945</v>
      </c>
    </row>
    <row r="969" spans="1:22" x14ac:dyDescent="0.25">
      <c r="A969">
        <v>966</v>
      </c>
      <c r="B969" s="1">
        <v>-63.187380949599898</v>
      </c>
      <c r="C969" s="1">
        <v>90.048109644799894</v>
      </c>
      <c r="D969" s="1">
        <v>37.865931556699898</v>
      </c>
      <c r="E969" t="s">
        <v>18</v>
      </c>
      <c r="F969" s="8">
        <v>9.0390964475892392</v>
      </c>
      <c r="G969" s="8">
        <v>6.1081761584415402</v>
      </c>
      <c r="H969" s="8">
        <v>8.4508320272716198</v>
      </c>
      <c r="I969" s="8">
        <v>7.75700773770025</v>
      </c>
      <c r="J969" s="8">
        <f t="shared" si="30"/>
        <v>7.8387780927506618</v>
      </c>
      <c r="K969" s="8">
        <v>7.6184197965264202</v>
      </c>
      <c r="L969" s="8">
        <v>7.3673620953051904</v>
      </c>
      <c r="M969" s="8">
        <v>7.8226723429057596</v>
      </c>
      <c r="N969" s="8">
        <v>7.4144076750436199</v>
      </c>
      <c r="O969" s="8">
        <f t="shared" si="31"/>
        <v>7.5557154774452471</v>
      </c>
      <c r="P969" s="4">
        <v>-1896</v>
      </c>
      <c r="Q969" s="4">
        <v>-1303.5</v>
      </c>
      <c r="R969" s="4">
        <v>-2135</v>
      </c>
      <c r="S969" s="4">
        <v>-456</v>
      </c>
      <c r="T969" s="1">
        <v>1.44</v>
      </c>
      <c r="U969" s="1">
        <v>-0.23899999999999999</v>
      </c>
      <c r="V969" s="3">
        <v>3.8028907273646884E-2</v>
      </c>
    </row>
    <row r="970" spans="1:22" x14ac:dyDescent="0.25">
      <c r="A970">
        <v>967</v>
      </c>
      <c r="B970" s="1">
        <v>-63.166074911099898</v>
      </c>
      <c r="C970" s="1">
        <v>167.65190655999899</v>
      </c>
      <c r="D970" s="1">
        <v>17.306870281199899</v>
      </c>
      <c r="E970" t="s">
        <v>18</v>
      </c>
      <c r="F970" s="8">
        <v>6.5209563959088701</v>
      </c>
      <c r="G970" s="8">
        <v>4.0169652124248802</v>
      </c>
      <c r="H970" s="8">
        <v>8.5565452658957195</v>
      </c>
      <c r="I970" s="8">
        <v>5.84318797711133</v>
      </c>
      <c r="J970" s="8">
        <f t="shared" si="30"/>
        <v>6.2344137128351997</v>
      </c>
      <c r="K970" s="2">
        <v>4.2602980406542503</v>
      </c>
      <c r="L970" s="2">
        <v>5.9798927702397</v>
      </c>
      <c r="M970" s="2">
        <v>5.8220658036484902</v>
      </c>
      <c r="N970" s="2">
        <v>5.48082918087648</v>
      </c>
      <c r="O970" s="8">
        <f t="shared" si="31"/>
        <v>5.3857714488547304</v>
      </c>
      <c r="P970" s="4">
        <v>-4808</v>
      </c>
      <c r="Q970" s="4">
        <v>-4319.5</v>
      </c>
      <c r="R970" s="4">
        <v>-4494.5</v>
      </c>
      <c r="S970" s="4">
        <v>-3648.5</v>
      </c>
      <c r="T970" s="1">
        <v>1.1595</v>
      </c>
      <c r="U970" s="1">
        <v>0.3135</v>
      </c>
      <c r="V970" s="3">
        <v>6.6996515323717504E-2</v>
      </c>
    </row>
    <row r="971" spans="1:22" x14ac:dyDescent="0.25">
      <c r="A971">
        <v>968</v>
      </c>
      <c r="B971" s="1">
        <v>-63.155500651600001</v>
      </c>
      <c r="C971" s="1">
        <v>-163.75071950500001</v>
      </c>
      <c r="D971" s="1">
        <v>93.9032448902</v>
      </c>
      <c r="E971" t="s">
        <v>325</v>
      </c>
      <c r="F971" s="8">
        <v>12.964653669049</v>
      </c>
      <c r="G971" s="8">
        <v>11.965801017925999</v>
      </c>
      <c r="H971" s="8">
        <v>12.387540042012001</v>
      </c>
      <c r="I971" s="8">
        <v>10.0036779029664</v>
      </c>
      <c r="J971" s="8">
        <f t="shared" si="30"/>
        <v>11.830418157988349</v>
      </c>
      <c r="K971" s="8">
        <v>11.0282403124633</v>
      </c>
      <c r="L971" s="8">
        <v>10.098880119686401</v>
      </c>
      <c r="M971" s="8">
        <v>9.7486798646045703</v>
      </c>
      <c r="N971" s="8">
        <v>9.6126040342514596</v>
      </c>
      <c r="O971" s="8">
        <f t="shared" si="31"/>
        <v>10.122101082751433</v>
      </c>
      <c r="P971" s="4">
        <v>-8345</v>
      </c>
      <c r="Q971" s="4">
        <v>-6777</v>
      </c>
      <c r="R971" s="4">
        <v>-7172</v>
      </c>
      <c r="S971" s="4">
        <v>-3926</v>
      </c>
      <c r="T971" s="1">
        <v>4.4189999999999996</v>
      </c>
      <c r="U971" s="1">
        <v>1.173</v>
      </c>
      <c r="V971" s="3">
        <v>4.7059076660951243E-2</v>
      </c>
    </row>
    <row r="972" spans="1:22" x14ac:dyDescent="0.25">
      <c r="A972">
        <v>969</v>
      </c>
      <c r="B972" s="1">
        <v>-63.148971571700002</v>
      </c>
      <c r="C972" s="1">
        <v>-25.138378640700001</v>
      </c>
      <c r="D972" s="1">
        <v>10.892468919800001</v>
      </c>
      <c r="E972" t="s">
        <v>326</v>
      </c>
      <c r="F972" s="8">
        <v>19.164704403658</v>
      </c>
      <c r="G972" s="2">
        <v>17.250289386373801</v>
      </c>
      <c r="H972" s="8">
        <v>18.4098889307155</v>
      </c>
      <c r="I972" s="2">
        <v>14.5920587836158</v>
      </c>
      <c r="J972" s="8">
        <f t="shared" si="30"/>
        <v>17.354235376090774</v>
      </c>
      <c r="K972" s="8">
        <v>13.4452351883661</v>
      </c>
      <c r="L972" s="8">
        <v>20.5219668363913</v>
      </c>
      <c r="M972" s="2">
        <v>14.891049451475499</v>
      </c>
      <c r="N972" s="8">
        <v>19.4950445282673</v>
      </c>
      <c r="O972" s="8">
        <f t="shared" si="31"/>
        <v>17.088324001125049</v>
      </c>
      <c r="P972" s="4">
        <v>-574.5</v>
      </c>
      <c r="Q972" s="4">
        <v>269</v>
      </c>
      <c r="R972" s="4">
        <v>-513</v>
      </c>
      <c r="S972" s="4">
        <v>1708.5</v>
      </c>
      <c r="T972" s="1">
        <v>2.2829999999999999</v>
      </c>
      <c r="U972" s="1">
        <v>6.1499999999999999E-2</v>
      </c>
      <c r="V972" s="3">
        <v>0.20959435522005773</v>
      </c>
    </row>
    <row r="973" spans="1:22" x14ac:dyDescent="0.25">
      <c r="A973">
        <v>970</v>
      </c>
      <c r="B973" s="1">
        <v>-63.147295296899898</v>
      </c>
      <c r="C973" s="1">
        <v>0.64525867203200005</v>
      </c>
      <c r="D973" s="1">
        <v>10.5903144379</v>
      </c>
      <c r="E973" t="s">
        <v>327</v>
      </c>
      <c r="F973" s="2">
        <v>9.33354943774291</v>
      </c>
      <c r="G973" s="2">
        <v>12.144219032342701</v>
      </c>
      <c r="H973" s="2">
        <v>11.0867518862627</v>
      </c>
      <c r="I973" s="2">
        <v>16.614704959083099</v>
      </c>
      <c r="J973" s="8">
        <f t="shared" si="30"/>
        <v>12.294806328857852</v>
      </c>
      <c r="K973" s="8">
        <v>8.2834598443318601</v>
      </c>
      <c r="L973" s="2">
        <v>13.3344244534258</v>
      </c>
      <c r="M973" s="8">
        <v>15.594042115374</v>
      </c>
      <c r="N973" s="8">
        <v>9.3012902374395203</v>
      </c>
      <c r="O973" s="8">
        <f t="shared" si="31"/>
        <v>11.628304162642795</v>
      </c>
      <c r="P973" s="4">
        <v>-1440.5</v>
      </c>
      <c r="Q973" s="4">
        <v>-1032</v>
      </c>
      <c r="R973" s="4">
        <v>-1301</v>
      </c>
      <c r="S973" s="4">
        <v>-123.5</v>
      </c>
      <c r="T973" s="1">
        <v>1.3169999999999999</v>
      </c>
      <c r="U973" s="1">
        <v>0.13950000000000001</v>
      </c>
      <c r="V973" s="3">
        <v>0.12435891377188926</v>
      </c>
    </row>
    <row r="974" spans="1:22" x14ac:dyDescent="0.25">
      <c r="A974">
        <v>971</v>
      </c>
      <c r="B974" s="1">
        <v>-63.140558537799897</v>
      </c>
      <c r="C974" s="1">
        <v>-112.396370950999</v>
      </c>
      <c r="D974" s="1">
        <v>17.741854112599899</v>
      </c>
      <c r="E974" t="s">
        <v>18</v>
      </c>
      <c r="F974" s="8">
        <v>14.740969549180599</v>
      </c>
      <c r="G974" s="8">
        <v>17.358931194739</v>
      </c>
      <c r="H974" s="8">
        <v>20.483314874802101</v>
      </c>
      <c r="I974" s="8">
        <v>17.561551049577201</v>
      </c>
      <c r="J974" s="8">
        <f t="shared" si="30"/>
        <v>17.536191667074725</v>
      </c>
      <c r="K974" s="8">
        <v>9.9909503245579607</v>
      </c>
      <c r="L974" s="8">
        <v>11.4981931866606</v>
      </c>
      <c r="M974" s="8">
        <v>19.154057040268899</v>
      </c>
      <c r="N974" s="8">
        <v>14.564950454489001</v>
      </c>
      <c r="O974" s="8">
        <f t="shared" si="31"/>
        <v>13.802037751494115</v>
      </c>
      <c r="P974" s="4">
        <v>-5227.5</v>
      </c>
      <c r="Q974" s="4">
        <v>-5117</v>
      </c>
      <c r="R974" s="4">
        <v>-5513.5</v>
      </c>
      <c r="S974" s="4">
        <v>-3027</v>
      </c>
      <c r="T974" s="1">
        <v>2.2004999999999999</v>
      </c>
      <c r="U974" s="1">
        <v>-0.28599999999999998</v>
      </c>
      <c r="V974" s="3">
        <v>0.12402875066125418</v>
      </c>
    </row>
    <row r="975" spans="1:22" x14ac:dyDescent="0.25">
      <c r="A975">
        <v>972</v>
      </c>
      <c r="B975" s="1">
        <v>-63.105235440199898</v>
      </c>
      <c r="C975" s="1">
        <v>151.056606055999</v>
      </c>
      <c r="D975" s="1">
        <v>40.4353760585999</v>
      </c>
      <c r="E975" t="s">
        <v>18</v>
      </c>
      <c r="F975" s="8">
        <v>9.0563447752787098</v>
      </c>
      <c r="G975" s="8">
        <v>7.6034802958696597</v>
      </c>
      <c r="H975" s="8">
        <v>7.9969862447504099</v>
      </c>
      <c r="I975" s="8">
        <v>7.0768934097654901</v>
      </c>
      <c r="J975" s="8">
        <f t="shared" si="30"/>
        <v>7.9334261814160669</v>
      </c>
      <c r="K975" s="8">
        <v>8.7205084193108604</v>
      </c>
      <c r="L975" s="8">
        <v>6.7693816115475904</v>
      </c>
      <c r="M975" s="8">
        <v>7.6298622985368496</v>
      </c>
      <c r="N975" s="8">
        <v>6.5549687429646601</v>
      </c>
      <c r="O975" s="8">
        <f t="shared" si="31"/>
        <v>7.4186802680899904</v>
      </c>
      <c r="P975" s="4">
        <v>-4891.5</v>
      </c>
      <c r="Q975" s="4">
        <v>-3940.5</v>
      </c>
      <c r="R975" s="4">
        <v>-4719.5</v>
      </c>
      <c r="S975" s="4">
        <v>-2628.5</v>
      </c>
      <c r="T975" s="1">
        <v>2.2629999999999999</v>
      </c>
      <c r="U975" s="1">
        <v>0.17199999999999999</v>
      </c>
      <c r="V975" s="3">
        <v>5.596584527173451E-2</v>
      </c>
    </row>
    <row r="976" spans="1:22" x14ac:dyDescent="0.25">
      <c r="A976">
        <v>973</v>
      </c>
      <c r="B976" s="1">
        <v>-63.103683786300003</v>
      </c>
      <c r="C976" s="1">
        <v>38.1164268222999</v>
      </c>
      <c r="D976" s="1">
        <v>8.8821206798599999</v>
      </c>
      <c r="E976" t="s">
        <v>328</v>
      </c>
      <c r="F976" s="8">
        <v>12.9983626958537</v>
      </c>
      <c r="G976" s="8">
        <v>12.458045908958001</v>
      </c>
      <c r="H976" s="8">
        <v>11.9682699633954</v>
      </c>
      <c r="I976" s="8">
        <v>13.510269000835301</v>
      </c>
      <c r="J976" s="8">
        <f t="shared" si="30"/>
        <v>12.7337368922606</v>
      </c>
      <c r="K976" s="8">
        <v>8.0913460843073999</v>
      </c>
      <c r="L976" s="8">
        <v>7.4907246692510796</v>
      </c>
      <c r="M976" s="8">
        <v>5.0968260966375398</v>
      </c>
      <c r="N976" s="8">
        <v>7.2050775370744899</v>
      </c>
      <c r="O976" s="8">
        <f t="shared" si="31"/>
        <v>6.9709935968176273</v>
      </c>
      <c r="P976" s="4">
        <v>-2443</v>
      </c>
      <c r="Q976" s="4">
        <v>-1685.5</v>
      </c>
      <c r="R976" s="4">
        <v>-1065.5</v>
      </c>
      <c r="S976" s="4">
        <v>-791</v>
      </c>
      <c r="T976" s="1">
        <v>1.6519999999999999</v>
      </c>
      <c r="U976" s="1">
        <v>1.3774999999999999</v>
      </c>
      <c r="V976" s="3">
        <v>0.18599161839197603</v>
      </c>
    </row>
    <row r="977" spans="1:22" x14ac:dyDescent="0.25">
      <c r="A977">
        <v>974</v>
      </c>
      <c r="B977" s="1">
        <v>-63.096401022800002</v>
      </c>
      <c r="C977" s="1">
        <v>44.161944733600002</v>
      </c>
      <c r="D977" s="1">
        <v>13.9018335952999</v>
      </c>
      <c r="E977" t="s">
        <v>18</v>
      </c>
      <c r="F977" s="8">
        <v>6.2023037493359601</v>
      </c>
      <c r="G977" s="8">
        <v>8.2531173735752095</v>
      </c>
      <c r="H977" s="8">
        <v>8.5098325160633692</v>
      </c>
      <c r="I977" s="8">
        <v>5.1634568230471896</v>
      </c>
      <c r="J977" s="8">
        <f t="shared" si="30"/>
        <v>7.0321776155054323</v>
      </c>
      <c r="K977" s="8">
        <v>11.886447078288001</v>
      </c>
      <c r="L977" s="8">
        <v>12.7622499599387</v>
      </c>
      <c r="M977" s="8">
        <v>19.3041635597592</v>
      </c>
      <c r="N977" s="8">
        <v>11.5562115034123</v>
      </c>
      <c r="O977" s="8">
        <f t="shared" si="31"/>
        <v>13.877268025349551</v>
      </c>
      <c r="P977" s="4">
        <v>729.5</v>
      </c>
      <c r="Q977" s="4">
        <v>1142.5</v>
      </c>
      <c r="R977" s="4">
        <v>634</v>
      </c>
      <c r="S977" s="4">
        <v>1456.5</v>
      </c>
      <c r="T977" s="1">
        <v>0.72699999999999998</v>
      </c>
      <c r="U977" s="1">
        <v>-9.5500000000000002E-2</v>
      </c>
      <c r="V977" s="3">
        <v>5.2295259831465178E-2</v>
      </c>
    </row>
    <row r="978" spans="1:22" x14ac:dyDescent="0.25">
      <c r="A978">
        <v>975</v>
      </c>
      <c r="B978" s="1">
        <v>-63.094734824299898</v>
      </c>
      <c r="C978" s="1">
        <v>31.421750201399899</v>
      </c>
      <c r="D978" s="1">
        <v>22.665046606099899</v>
      </c>
      <c r="E978" t="s">
        <v>329</v>
      </c>
      <c r="F978" s="8">
        <v>18.441261202934601</v>
      </c>
      <c r="G978" s="8">
        <v>13.7462914611034</v>
      </c>
      <c r="H978" s="8">
        <v>13.3934268287941</v>
      </c>
      <c r="I978" s="8">
        <v>24.417049571812701</v>
      </c>
      <c r="J978" s="8">
        <f t="shared" si="30"/>
        <v>17.499507266161199</v>
      </c>
      <c r="K978" s="8">
        <v>7.3614372531966703</v>
      </c>
      <c r="L978" s="8">
        <v>9.1610012025027707</v>
      </c>
      <c r="M978" s="8">
        <v>10.3197342115091</v>
      </c>
      <c r="N978" s="8">
        <v>14.8119724036289</v>
      </c>
      <c r="O978" s="8">
        <f t="shared" si="31"/>
        <v>10.413536267709361</v>
      </c>
      <c r="P978" s="4">
        <v>-3016</v>
      </c>
      <c r="Q978" s="4">
        <v>-2112</v>
      </c>
      <c r="R978" s="4">
        <v>-1782</v>
      </c>
      <c r="S978" s="4">
        <v>500.5</v>
      </c>
      <c r="T978" s="1">
        <v>3.5165000000000002</v>
      </c>
      <c r="U978" s="1">
        <v>1.234</v>
      </c>
      <c r="V978" s="3">
        <v>0.15515079501551063</v>
      </c>
    </row>
    <row r="979" spans="1:22" x14ac:dyDescent="0.25">
      <c r="A979">
        <v>976</v>
      </c>
      <c r="B979" s="1">
        <v>-63.063567412600001</v>
      </c>
      <c r="C979" s="1">
        <v>-131.28041102</v>
      </c>
      <c r="D979" s="1">
        <v>35.729147138599899</v>
      </c>
      <c r="E979" t="s">
        <v>18</v>
      </c>
      <c r="F979" s="8">
        <v>6.89350561792567</v>
      </c>
      <c r="G979" s="8">
        <v>11.8432330381917</v>
      </c>
      <c r="H979" s="8">
        <v>11.783357079925199</v>
      </c>
      <c r="I979" s="8">
        <v>8.2963005141102997</v>
      </c>
      <c r="J979" s="8">
        <f t="shared" si="30"/>
        <v>9.7040990625382175</v>
      </c>
      <c r="K979" s="8">
        <v>9.0013794734419506</v>
      </c>
      <c r="L979" s="8">
        <v>8.5853713425603893</v>
      </c>
      <c r="M979" s="8">
        <v>8.7869465236292097</v>
      </c>
      <c r="N979" s="8">
        <v>8.0480749099513496</v>
      </c>
      <c r="O979" s="8">
        <f t="shared" si="31"/>
        <v>8.6054430623957252</v>
      </c>
      <c r="P979" s="4">
        <v>-5303.5</v>
      </c>
      <c r="Q979" s="4">
        <v>-3915</v>
      </c>
      <c r="R979" s="4">
        <v>-4970</v>
      </c>
      <c r="S979" s="4">
        <v>-3397</v>
      </c>
      <c r="T979" s="1">
        <v>1.9065000000000001</v>
      </c>
      <c r="U979" s="1">
        <v>0.33350000000000002</v>
      </c>
      <c r="V979" s="3">
        <v>5.3359795928079046E-2</v>
      </c>
    </row>
    <row r="980" spans="1:22" x14ac:dyDescent="0.25">
      <c r="A980">
        <v>977</v>
      </c>
      <c r="B980" s="1">
        <v>-63.036852891599899</v>
      </c>
      <c r="C980" s="1">
        <v>-132.636295208999</v>
      </c>
      <c r="D980" s="1">
        <v>16.774623287200001</v>
      </c>
      <c r="E980" t="s">
        <v>18</v>
      </c>
      <c r="F980" s="8">
        <v>6.4379051201486899</v>
      </c>
      <c r="G980" s="8">
        <v>9.4998143947379496</v>
      </c>
      <c r="H980" s="8">
        <v>6.9590308865331796</v>
      </c>
      <c r="I980" s="8">
        <v>7.9646142898548398</v>
      </c>
      <c r="J980" s="8">
        <f t="shared" si="30"/>
        <v>7.7153411728186647</v>
      </c>
      <c r="K980" s="8">
        <v>7.6812471643721798</v>
      </c>
      <c r="L980" s="8">
        <v>10.8400309190347</v>
      </c>
      <c r="M980" s="8">
        <v>14.773888201239901</v>
      </c>
      <c r="N980" s="8">
        <v>7.2130070677973501</v>
      </c>
      <c r="O980" s="8">
        <f t="shared" si="31"/>
        <v>10.127043338111033</v>
      </c>
      <c r="P980" s="4">
        <v>-5018</v>
      </c>
      <c r="Q980" s="4">
        <v>-3771.5</v>
      </c>
      <c r="R980" s="4">
        <v>-5180</v>
      </c>
      <c r="S980" s="4">
        <v>-3609.5</v>
      </c>
      <c r="T980" s="1">
        <v>1.4085000000000001</v>
      </c>
      <c r="U980" s="1">
        <v>-0.16200000000000001</v>
      </c>
      <c r="V980" s="3">
        <v>8.3966118099043474E-2</v>
      </c>
    </row>
    <row r="981" spans="1:22" x14ac:dyDescent="0.25">
      <c r="A981">
        <v>978</v>
      </c>
      <c r="B981" s="1">
        <v>-63.030589853099897</v>
      </c>
      <c r="C981" s="1">
        <v>97.464737125400006</v>
      </c>
      <c r="D981" s="1">
        <v>18.0883097743999</v>
      </c>
      <c r="E981" t="s">
        <v>18</v>
      </c>
      <c r="F981" s="8">
        <v>12.031438011929501</v>
      </c>
      <c r="G981" s="8">
        <v>21.970429294739201</v>
      </c>
      <c r="H981" s="8">
        <v>17.821226811532799</v>
      </c>
      <c r="I981" s="8">
        <v>18.585547840595201</v>
      </c>
      <c r="J981" s="8">
        <f t="shared" si="30"/>
        <v>17.602160489699173</v>
      </c>
      <c r="K981" s="8">
        <v>5.5884054116570798</v>
      </c>
      <c r="L981" s="8">
        <v>13.9426603626746</v>
      </c>
      <c r="M981" s="8">
        <v>6.3532478012753097</v>
      </c>
      <c r="N981" s="8">
        <v>7.3176848121511204</v>
      </c>
      <c r="O981" s="8">
        <f t="shared" si="31"/>
        <v>8.3004995969395274</v>
      </c>
      <c r="P981" s="4">
        <v>-2115</v>
      </c>
      <c r="Q981" s="4">
        <v>-1757</v>
      </c>
      <c r="R981" s="4">
        <v>-1387</v>
      </c>
      <c r="S981" s="4">
        <v>14</v>
      </c>
      <c r="T981" s="1">
        <v>2.129</v>
      </c>
      <c r="U981" s="1">
        <v>0.72799999999999998</v>
      </c>
      <c r="V981" s="3">
        <v>0.11770032836418692</v>
      </c>
    </row>
    <row r="982" spans="1:22" x14ac:dyDescent="0.25">
      <c r="A982">
        <v>979</v>
      </c>
      <c r="B982" s="1">
        <v>-63.026971504499897</v>
      </c>
      <c r="C982" s="1">
        <v>43.006808678699898</v>
      </c>
      <c r="D982" s="1">
        <v>19.1244293365</v>
      </c>
      <c r="E982" t="s">
        <v>330</v>
      </c>
      <c r="F982" s="8">
        <v>19.191973611615701</v>
      </c>
      <c r="G982" s="8">
        <v>19.111897210100199</v>
      </c>
      <c r="H982" s="8">
        <v>14.432534027226099</v>
      </c>
      <c r="I982" s="8">
        <v>24.916541012870798</v>
      </c>
      <c r="J982" s="8">
        <f t="shared" si="30"/>
        <v>19.413236465453199</v>
      </c>
      <c r="K982" s="8">
        <v>10.067770229312</v>
      </c>
      <c r="L982" s="8">
        <v>8.3709392200492108</v>
      </c>
      <c r="M982" s="8">
        <v>9.17483262665829</v>
      </c>
      <c r="N982" s="8">
        <v>7.2479433417011601</v>
      </c>
      <c r="O982" s="8">
        <f t="shared" si="31"/>
        <v>8.7153713544301663</v>
      </c>
      <c r="P982" s="4">
        <v>-2170.5</v>
      </c>
      <c r="Q982" s="4">
        <v>-1431.5</v>
      </c>
      <c r="R982" s="4">
        <v>-40</v>
      </c>
      <c r="S982" s="4">
        <v>1138.5</v>
      </c>
      <c r="T982" s="1">
        <v>3.3090000000000002</v>
      </c>
      <c r="U982" s="1">
        <v>2.1305000000000001</v>
      </c>
      <c r="V982" s="3">
        <v>0.17302477066254709</v>
      </c>
    </row>
    <row r="983" spans="1:22" x14ac:dyDescent="0.25">
      <c r="A983">
        <v>980</v>
      </c>
      <c r="B983" s="1">
        <v>-63.025375186700003</v>
      </c>
      <c r="C983" s="1">
        <v>101.08854304</v>
      </c>
      <c r="D983" s="1">
        <v>13.2064413891</v>
      </c>
      <c r="E983" t="s">
        <v>18</v>
      </c>
      <c r="F983" s="8">
        <v>19.167397363903401</v>
      </c>
      <c r="G983" s="8">
        <v>15.1099159425497</v>
      </c>
      <c r="H983" s="8">
        <v>17.769758541268398</v>
      </c>
      <c r="I983" s="8">
        <v>18.0183980457997</v>
      </c>
      <c r="J983" s="8">
        <f t="shared" si="30"/>
        <v>17.516367473380299</v>
      </c>
      <c r="K983" s="8">
        <v>17.201929988054498</v>
      </c>
      <c r="L983" s="8">
        <v>12.328033711995101</v>
      </c>
      <c r="M983" s="8">
        <v>16.261222868950998</v>
      </c>
      <c r="N983" s="8">
        <v>16.387651576600799</v>
      </c>
      <c r="O983" s="8">
        <f t="shared" si="31"/>
        <v>15.544709536400351</v>
      </c>
      <c r="P983" s="4">
        <v>-2195.5</v>
      </c>
      <c r="Q983" s="4">
        <v>-1229</v>
      </c>
      <c r="R983" s="4">
        <v>-2683.5</v>
      </c>
      <c r="S983" s="4">
        <v>26</v>
      </c>
      <c r="T983" s="1">
        <v>2.2214999999999998</v>
      </c>
      <c r="U983" s="1">
        <v>-0.48799999999999999</v>
      </c>
      <c r="V983" s="3">
        <v>0.16821336910892026</v>
      </c>
    </row>
    <row r="984" spans="1:22" x14ac:dyDescent="0.25">
      <c r="A984">
        <v>981</v>
      </c>
      <c r="B984" s="1">
        <v>-63.019487029799897</v>
      </c>
      <c r="C984" s="1">
        <v>-128.85518490499899</v>
      </c>
      <c r="D984" s="1">
        <v>24.7007863044999</v>
      </c>
      <c r="E984" t="s">
        <v>18</v>
      </c>
      <c r="F984" s="8">
        <v>13.4013237385546</v>
      </c>
      <c r="G984" s="8">
        <v>7.3674710937734096</v>
      </c>
      <c r="H984" s="8">
        <v>9.2708690706143706</v>
      </c>
      <c r="I984" s="8">
        <v>12.3596229157253</v>
      </c>
      <c r="J984" s="8">
        <f t="shared" si="30"/>
        <v>10.599821704666919</v>
      </c>
      <c r="K984" s="8">
        <v>12.121611750982799</v>
      </c>
      <c r="L984" s="8">
        <v>6.1357115243514198</v>
      </c>
      <c r="M984" s="8">
        <v>6.8658131692281996</v>
      </c>
      <c r="N984" s="8">
        <v>10.814467031383099</v>
      </c>
      <c r="O984" s="8">
        <f t="shared" si="31"/>
        <v>8.9844008689863806</v>
      </c>
      <c r="P984" s="4">
        <v>-5043</v>
      </c>
      <c r="Q984" s="4">
        <v>-4382</v>
      </c>
      <c r="R984" s="4">
        <v>-4248</v>
      </c>
      <c r="S984" s="4">
        <v>-3134</v>
      </c>
      <c r="T984" s="1">
        <v>1.909</v>
      </c>
      <c r="U984" s="1">
        <v>0.79500000000000004</v>
      </c>
      <c r="V984" s="3">
        <v>7.7284989087664194E-2</v>
      </c>
    </row>
    <row r="985" spans="1:22" x14ac:dyDescent="0.25">
      <c r="A985">
        <v>982</v>
      </c>
      <c r="B985" s="1">
        <v>-63.016355870300004</v>
      </c>
      <c r="C985" s="1">
        <v>55.395809698999898</v>
      </c>
      <c r="D985" s="1">
        <v>12.021240772200001</v>
      </c>
      <c r="E985" t="s">
        <v>18</v>
      </c>
      <c r="F985" s="8">
        <v>8.8157726277437405</v>
      </c>
      <c r="G985" s="8">
        <v>18.178106956210399</v>
      </c>
      <c r="H985" s="8">
        <v>11.4654906220944</v>
      </c>
      <c r="I985" s="8">
        <v>19.591782304347898</v>
      </c>
      <c r="J985" s="8">
        <f t="shared" si="30"/>
        <v>14.512788127599109</v>
      </c>
      <c r="K985" s="8">
        <v>5.3076360325157603</v>
      </c>
      <c r="L985" s="8">
        <v>10.240288278866799</v>
      </c>
      <c r="M985" s="8">
        <v>11.6195194053417</v>
      </c>
      <c r="N985" s="8">
        <v>7.9313051070693499</v>
      </c>
      <c r="O985" s="8">
        <f t="shared" si="31"/>
        <v>8.7746872059484016</v>
      </c>
      <c r="P985" s="4">
        <v>-1065</v>
      </c>
      <c r="Q985" s="4">
        <v>-790.5</v>
      </c>
      <c r="R985" s="4">
        <v>-655.5</v>
      </c>
      <c r="S985" s="4">
        <v>117</v>
      </c>
      <c r="T985" s="1">
        <v>1.1819999999999999</v>
      </c>
      <c r="U985" s="1">
        <v>0.40949999999999998</v>
      </c>
      <c r="V985" s="3">
        <v>9.8325956729313796E-2</v>
      </c>
    </row>
    <row r="986" spans="1:22" x14ac:dyDescent="0.25">
      <c r="A986">
        <v>983</v>
      </c>
      <c r="B986" s="1">
        <v>-63.015120501699897</v>
      </c>
      <c r="C986" s="1">
        <v>26.3114913291999</v>
      </c>
      <c r="D986" s="1">
        <v>16.2040174847</v>
      </c>
      <c r="E986" t="s">
        <v>18</v>
      </c>
      <c r="F986" s="8">
        <v>5.2946729180777998</v>
      </c>
      <c r="G986" s="8">
        <v>7.03661122906502</v>
      </c>
      <c r="H986" s="8">
        <v>5.7598418139600698</v>
      </c>
      <c r="I986" s="8">
        <v>10.2806212005883</v>
      </c>
      <c r="J986" s="8">
        <f t="shared" si="30"/>
        <v>7.0929367904227973</v>
      </c>
      <c r="K986" s="8">
        <v>4.5316538301854701</v>
      </c>
      <c r="L986" s="8">
        <v>8.2531871718531704</v>
      </c>
      <c r="M986" s="8">
        <v>5.1292424688237901</v>
      </c>
      <c r="N986" s="2">
        <v>10.264559116394301</v>
      </c>
      <c r="O986" s="8">
        <f t="shared" si="31"/>
        <v>7.044660646814183</v>
      </c>
      <c r="P986" s="4">
        <v>330.5</v>
      </c>
      <c r="Q986" s="4">
        <v>680</v>
      </c>
      <c r="R986" s="4">
        <v>311.5</v>
      </c>
      <c r="S986" s="4">
        <v>1468</v>
      </c>
      <c r="T986" s="1">
        <v>1.1375</v>
      </c>
      <c r="U986" s="1">
        <v>-1.9E-2</v>
      </c>
      <c r="V986" s="3">
        <v>7.0198640619466082E-2</v>
      </c>
    </row>
    <row r="987" spans="1:22" x14ac:dyDescent="0.25">
      <c r="A987">
        <v>984</v>
      </c>
      <c r="B987" s="1">
        <v>-63.002957346499898</v>
      </c>
      <c r="C987" s="1">
        <v>61.7030353699</v>
      </c>
      <c r="D987" s="1">
        <v>10.465336031</v>
      </c>
      <c r="E987" t="s">
        <v>18</v>
      </c>
      <c r="F987" s="8">
        <v>12.8965880060047</v>
      </c>
      <c r="G987" s="8">
        <v>14.2901131404894</v>
      </c>
      <c r="H987" s="8">
        <v>11.567288331560301</v>
      </c>
      <c r="I987" s="8">
        <v>15.7530139945447</v>
      </c>
      <c r="J987" s="8">
        <f t="shared" si="30"/>
        <v>13.626750868149776</v>
      </c>
      <c r="K987" s="8">
        <v>5.1719351669372102</v>
      </c>
      <c r="L987" s="8">
        <v>6.2490159474905402</v>
      </c>
      <c r="M987" s="8">
        <v>6.4678948897799398</v>
      </c>
      <c r="N987" s="8">
        <v>7.71985372655588</v>
      </c>
      <c r="O987" s="8">
        <f t="shared" si="31"/>
        <v>6.402174932690893</v>
      </c>
      <c r="P987" s="4">
        <v>-777.5</v>
      </c>
      <c r="Q987" s="4">
        <v>-516.5</v>
      </c>
      <c r="R987" s="4">
        <v>-425</v>
      </c>
      <c r="S987" s="4">
        <v>344.5</v>
      </c>
      <c r="T987" s="1">
        <v>1.1220000000000001</v>
      </c>
      <c r="U987" s="1">
        <v>0.35249999999999998</v>
      </c>
      <c r="V987" s="3">
        <v>0.10721108205952075</v>
      </c>
    </row>
    <row r="988" spans="1:22" x14ac:dyDescent="0.25">
      <c r="A988">
        <v>985</v>
      </c>
      <c r="B988" s="1">
        <v>-62.991175008699898</v>
      </c>
      <c r="C988" s="1">
        <v>-69.588592680800005</v>
      </c>
      <c r="D988" s="1">
        <v>11.6848929729</v>
      </c>
      <c r="E988" t="s">
        <v>18</v>
      </c>
      <c r="F988" s="8">
        <v>11.2610530713364</v>
      </c>
      <c r="G988" s="8">
        <v>9.5325687483643105</v>
      </c>
      <c r="H988" s="8">
        <v>8.78758053921376</v>
      </c>
      <c r="I988" s="8">
        <v>14.6544456866479</v>
      </c>
      <c r="J988" s="8">
        <f t="shared" si="30"/>
        <v>11.058912011390593</v>
      </c>
      <c r="K988" s="8">
        <v>10.4704586717149</v>
      </c>
      <c r="L988" s="8">
        <v>11.596061677805</v>
      </c>
      <c r="M988" s="8">
        <v>9.3894710416429206</v>
      </c>
      <c r="N988" s="8">
        <v>13.163564155123</v>
      </c>
      <c r="O988" s="8">
        <f t="shared" si="31"/>
        <v>11.154888886571454</v>
      </c>
      <c r="P988" s="4">
        <v>-1025</v>
      </c>
      <c r="Q988" s="4">
        <v>-359</v>
      </c>
      <c r="R988" s="4">
        <v>-874</v>
      </c>
      <c r="S988" s="4">
        <v>550.5</v>
      </c>
      <c r="T988" s="1">
        <v>1.5754999999999999</v>
      </c>
      <c r="U988" s="1">
        <v>0.151</v>
      </c>
      <c r="V988" s="3">
        <v>0.13483221486529257</v>
      </c>
    </row>
    <row r="989" spans="1:22" x14ac:dyDescent="0.25">
      <c r="A989">
        <v>986</v>
      </c>
      <c r="B989" s="1">
        <v>-62.988803597299899</v>
      </c>
      <c r="C989" s="1">
        <v>54.6222021678999</v>
      </c>
      <c r="D989" s="1">
        <v>10.5520410880999</v>
      </c>
      <c r="E989" t="s">
        <v>18</v>
      </c>
      <c r="F989" s="8">
        <v>8.7730555983655307</v>
      </c>
      <c r="G989" s="8">
        <v>11.1544594558769</v>
      </c>
      <c r="H989" s="8">
        <v>11.349860425206799</v>
      </c>
      <c r="I989" s="8">
        <v>12.1475526132773</v>
      </c>
      <c r="J989" s="8">
        <f t="shared" si="30"/>
        <v>10.856232023181633</v>
      </c>
      <c r="K989" s="8">
        <v>8.6955783340620592</v>
      </c>
      <c r="L989" s="8">
        <v>7.1509314256883396</v>
      </c>
      <c r="M989" s="8">
        <v>4.1931248766194704</v>
      </c>
      <c r="N989" s="8">
        <v>10.084333671784499</v>
      </c>
      <c r="O989" s="8">
        <f t="shared" si="31"/>
        <v>7.5309920770385919</v>
      </c>
      <c r="P989" s="4">
        <v>-991</v>
      </c>
      <c r="Q989" s="4">
        <v>-715</v>
      </c>
      <c r="R989" s="4">
        <v>-796</v>
      </c>
      <c r="S989" s="4">
        <v>-63.5</v>
      </c>
      <c r="T989" s="1">
        <v>0.92749999999999999</v>
      </c>
      <c r="U989" s="1">
        <v>0.19500000000000001</v>
      </c>
      <c r="V989" s="3">
        <v>8.7897686547675713E-2</v>
      </c>
    </row>
    <row r="990" spans="1:22" x14ac:dyDescent="0.25">
      <c r="A990">
        <v>987</v>
      </c>
      <c r="B990" s="1">
        <v>-62.9417815133</v>
      </c>
      <c r="C990" s="1">
        <v>14.3496216102</v>
      </c>
      <c r="D990" s="1">
        <v>52.597528539700001</v>
      </c>
      <c r="E990" t="s">
        <v>331</v>
      </c>
      <c r="F990" s="8">
        <v>11.056726576256899</v>
      </c>
      <c r="G990" s="8">
        <v>12.3979730770627</v>
      </c>
      <c r="H990" s="8">
        <v>9.0594034503303007</v>
      </c>
      <c r="I990" s="8">
        <v>12.268082980255</v>
      </c>
      <c r="J990" s="8">
        <f t="shared" si="30"/>
        <v>11.195546520976226</v>
      </c>
      <c r="K990" s="8">
        <v>7.46043832838558</v>
      </c>
      <c r="L990" s="8">
        <v>7.6827524631265502</v>
      </c>
      <c r="M990" s="8">
        <v>6.38503472829359</v>
      </c>
      <c r="N990" s="8">
        <v>6.4591331066830904</v>
      </c>
      <c r="O990" s="8">
        <f t="shared" si="31"/>
        <v>6.9968396566222024</v>
      </c>
      <c r="P990" s="4">
        <v>-2878.5</v>
      </c>
      <c r="Q990" s="4">
        <v>-347</v>
      </c>
      <c r="R990" s="4">
        <v>-814.5</v>
      </c>
      <c r="S990" s="4">
        <v>1722.5</v>
      </c>
      <c r="T990" s="1">
        <v>4.601</v>
      </c>
      <c r="U990" s="1">
        <v>2.0640000000000001</v>
      </c>
      <c r="V990" s="3">
        <v>8.7475593012459107E-2</v>
      </c>
    </row>
    <row r="991" spans="1:22" x14ac:dyDescent="0.25">
      <c r="A991">
        <v>988</v>
      </c>
      <c r="B991" s="1">
        <v>-62.939809809300002</v>
      </c>
      <c r="C991" s="1">
        <v>-66.355598429300002</v>
      </c>
      <c r="D991" s="1">
        <v>14.1522504902</v>
      </c>
      <c r="E991" t="s">
        <v>18</v>
      </c>
      <c r="F991" s="8">
        <v>15.018551730743701</v>
      </c>
      <c r="G991" s="8">
        <v>7.5361276178305996</v>
      </c>
      <c r="H991" s="8">
        <v>9.2840200318778603</v>
      </c>
      <c r="I991" s="8">
        <v>10.891085133876</v>
      </c>
      <c r="J991" s="8">
        <f t="shared" si="30"/>
        <v>10.68244612858204</v>
      </c>
      <c r="K991" s="8">
        <v>8.8819581553351199</v>
      </c>
      <c r="L991" s="8">
        <v>6.85916998656137</v>
      </c>
      <c r="M991" s="8">
        <v>6.4066852757655299</v>
      </c>
      <c r="N991" s="8">
        <v>7.0724462717243899</v>
      </c>
      <c r="O991" s="8">
        <f t="shared" si="31"/>
        <v>7.3050649223466024</v>
      </c>
      <c r="P991" s="4">
        <v>-1497.5</v>
      </c>
      <c r="Q991" s="4">
        <v>-994</v>
      </c>
      <c r="R991" s="4">
        <v>-953.5</v>
      </c>
      <c r="S991" s="4">
        <v>34.5</v>
      </c>
      <c r="T991" s="1">
        <v>1.532</v>
      </c>
      <c r="U991" s="1">
        <v>0.54400000000000004</v>
      </c>
      <c r="V991" s="3">
        <v>0.10825133437687971</v>
      </c>
    </row>
    <row r="992" spans="1:22" x14ac:dyDescent="0.25">
      <c r="A992">
        <v>989</v>
      </c>
      <c r="B992" s="1">
        <v>-62.920751877599898</v>
      </c>
      <c r="C992" s="1">
        <v>159.184522033999</v>
      </c>
      <c r="D992" s="1">
        <v>9.8001611614200002</v>
      </c>
      <c r="E992" t="s">
        <v>18</v>
      </c>
      <c r="F992" s="8">
        <v>18.976080453033301</v>
      </c>
      <c r="G992" s="8">
        <v>10.738305029094001</v>
      </c>
      <c r="H992" s="8">
        <v>17.806399520618601</v>
      </c>
      <c r="I992" s="8">
        <v>16.248453133694799</v>
      </c>
      <c r="J992" s="8">
        <f t="shared" si="30"/>
        <v>15.942309534110176</v>
      </c>
      <c r="K992" s="8">
        <v>12.2202794210761</v>
      </c>
      <c r="L992" s="8">
        <v>6.5573102956959897</v>
      </c>
      <c r="M992" s="8">
        <v>8.7719917931803408</v>
      </c>
      <c r="N992" s="8">
        <v>12.387882099451501</v>
      </c>
      <c r="O992" s="8">
        <f t="shared" si="31"/>
        <v>9.9843659023509836</v>
      </c>
      <c r="P992" s="4">
        <v>-4531.5</v>
      </c>
      <c r="Q992" s="4">
        <v>-3694</v>
      </c>
      <c r="R992" s="4">
        <v>-3505</v>
      </c>
      <c r="S992" s="4">
        <v>-2553</v>
      </c>
      <c r="T992" s="1">
        <v>1.9784999999999999</v>
      </c>
      <c r="U992" s="1">
        <v>1.0265</v>
      </c>
      <c r="V992" s="3">
        <v>0.20188443510385334</v>
      </c>
    </row>
    <row r="993" spans="1:22" x14ac:dyDescent="0.25">
      <c r="A993">
        <v>990</v>
      </c>
      <c r="B993" s="1">
        <v>-62.914843584300002</v>
      </c>
      <c r="C993" s="1">
        <v>50.5979980834</v>
      </c>
      <c r="D993" s="1">
        <v>9.2762740211499999</v>
      </c>
      <c r="E993" t="s">
        <v>18</v>
      </c>
      <c r="F993" s="8">
        <v>10.9893869659579</v>
      </c>
      <c r="G993" s="8">
        <v>12.4744778528898</v>
      </c>
      <c r="H993" s="8">
        <v>10.8061657833629</v>
      </c>
      <c r="I993" s="8">
        <v>11.923017646052999</v>
      </c>
      <c r="J993" s="8">
        <f t="shared" si="30"/>
        <v>11.548262062065898</v>
      </c>
      <c r="K993" s="2">
        <v>8.5577667267492998</v>
      </c>
      <c r="L993" s="8">
        <v>14.392538201767</v>
      </c>
      <c r="M993" s="8">
        <v>12.707063120055</v>
      </c>
      <c r="N993" s="8">
        <v>13.9353008220299</v>
      </c>
      <c r="O993" s="8">
        <f t="shared" si="31"/>
        <v>12.3981672176503</v>
      </c>
      <c r="P993" s="4">
        <v>-542.5</v>
      </c>
      <c r="Q993" s="4">
        <v>289</v>
      </c>
      <c r="R993" s="4">
        <v>-341.5</v>
      </c>
      <c r="S993" s="4">
        <v>679</v>
      </c>
      <c r="T993" s="1">
        <v>1.2215</v>
      </c>
      <c r="U993" s="1">
        <v>0.20100000000000001</v>
      </c>
      <c r="V993" s="3">
        <v>0.13168002553772856</v>
      </c>
    </row>
    <row r="994" spans="1:22" x14ac:dyDescent="0.25">
      <c r="A994">
        <v>991</v>
      </c>
      <c r="B994" s="1">
        <v>-62.906438782499897</v>
      </c>
      <c r="C994" s="1">
        <v>141.65431023599899</v>
      </c>
      <c r="D994" s="1">
        <v>12.821491523700001</v>
      </c>
      <c r="E994" t="s">
        <v>18</v>
      </c>
      <c r="F994" s="2">
        <v>14.0990958852251</v>
      </c>
      <c r="G994" s="2">
        <v>10.459498282859199</v>
      </c>
      <c r="H994" s="2">
        <v>7.9979315757381197</v>
      </c>
      <c r="I994" s="2">
        <v>7.8745602168721804</v>
      </c>
      <c r="J994" s="8">
        <f t="shared" si="30"/>
        <v>10.107771490173651</v>
      </c>
      <c r="K994" s="2">
        <v>9.0176989560824801</v>
      </c>
      <c r="L994" s="2">
        <v>10.362824578798699</v>
      </c>
      <c r="M994" s="2">
        <v>5.4368978890181996</v>
      </c>
      <c r="N994" s="2">
        <v>9.6594893351536903</v>
      </c>
      <c r="O994" s="8">
        <f t="shared" si="31"/>
        <v>8.6192276897632674</v>
      </c>
      <c r="P994" s="4">
        <v>-1897.5</v>
      </c>
      <c r="Q994" s="4">
        <v>-1177.5</v>
      </c>
      <c r="R994" s="4">
        <v>-1915.5</v>
      </c>
      <c r="S994" s="4">
        <v>-595.5</v>
      </c>
      <c r="T994" s="1">
        <v>1.302</v>
      </c>
      <c r="U994" s="1">
        <v>-1.7999999999999999E-2</v>
      </c>
      <c r="V994" s="3">
        <v>0.10154824792367616</v>
      </c>
    </row>
    <row r="995" spans="1:22" x14ac:dyDescent="0.25">
      <c r="A995">
        <v>992</v>
      </c>
      <c r="B995" s="1">
        <v>-62.889351829100001</v>
      </c>
      <c r="C995" s="1">
        <v>-110.862801973</v>
      </c>
      <c r="D995" s="1">
        <v>110.052223106</v>
      </c>
      <c r="E995" t="s">
        <v>332</v>
      </c>
      <c r="F995" s="8">
        <v>14.635721383655101</v>
      </c>
      <c r="G995" s="8">
        <v>10.2137052351021</v>
      </c>
      <c r="H995" s="8">
        <v>9.6516779019187897</v>
      </c>
      <c r="I995" s="8">
        <v>12.6247768241532</v>
      </c>
      <c r="J995" s="8">
        <f t="shared" si="30"/>
        <v>11.781470336207297</v>
      </c>
      <c r="K995" s="8">
        <v>9.6630649122122492</v>
      </c>
      <c r="L995" s="8">
        <v>9.0346235770869399</v>
      </c>
      <c r="M995" s="8">
        <v>8.4376395800388799</v>
      </c>
      <c r="N995" s="8">
        <v>9.0660351939807704</v>
      </c>
      <c r="O995" s="8">
        <f t="shared" si="31"/>
        <v>9.0503408158297098</v>
      </c>
      <c r="P995" s="4">
        <v>-5758.5</v>
      </c>
      <c r="Q995" s="4">
        <v>-1762.5</v>
      </c>
      <c r="R995" s="4">
        <v>-2853</v>
      </c>
      <c r="S995" s="4">
        <v>3411.5</v>
      </c>
      <c r="T995" s="1">
        <v>9.17</v>
      </c>
      <c r="U995" s="1">
        <v>2.9055</v>
      </c>
      <c r="V995" s="3">
        <v>8.3324077798661536E-2</v>
      </c>
    </row>
    <row r="996" spans="1:22" x14ac:dyDescent="0.25">
      <c r="A996">
        <v>993</v>
      </c>
      <c r="B996" s="1">
        <v>-62.8753011141999</v>
      </c>
      <c r="C996" s="1">
        <v>-133.827049168</v>
      </c>
      <c r="D996" s="1">
        <v>19.0368475609</v>
      </c>
      <c r="E996" t="s">
        <v>18</v>
      </c>
      <c r="F996" s="8">
        <v>18.999373026352998</v>
      </c>
      <c r="G996" s="8">
        <v>17.5628355425217</v>
      </c>
      <c r="H996" s="8">
        <v>17.399805000097199</v>
      </c>
      <c r="I996" s="8">
        <v>21.534329252287801</v>
      </c>
      <c r="J996" s="8">
        <f t="shared" si="30"/>
        <v>18.874085705314926</v>
      </c>
      <c r="K996" s="8">
        <v>8.5664877941936606</v>
      </c>
      <c r="L996" s="8">
        <v>7.5146669231376002</v>
      </c>
      <c r="M996" s="8">
        <v>7.9492621134119101</v>
      </c>
      <c r="N996" s="8">
        <v>6.3590720021606204</v>
      </c>
      <c r="O996" s="8">
        <f t="shared" si="31"/>
        <v>7.5973722082259476</v>
      </c>
      <c r="P996" s="4">
        <v>-5916</v>
      </c>
      <c r="Q996" s="4">
        <v>-4884.5</v>
      </c>
      <c r="R996" s="4">
        <v>-4568.5</v>
      </c>
      <c r="S996" s="4">
        <v>-3607.5</v>
      </c>
      <c r="T996" s="1">
        <v>2.3085</v>
      </c>
      <c r="U996" s="1">
        <v>1.3474999999999999</v>
      </c>
      <c r="V996" s="3">
        <v>0.12126482562908444</v>
      </c>
    </row>
    <row r="997" spans="1:22" x14ac:dyDescent="0.25">
      <c r="A997">
        <v>994</v>
      </c>
      <c r="B997" s="1">
        <v>-62.872962398399899</v>
      </c>
      <c r="C997" s="1">
        <v>-151.784307753999</v>
      </c>
      <c r="D997" s="1">
        <v>10.432288698200001</v>
      </c>
      <c r="E997" t="s">
        <v>18</v>
      </c>
      <c r="F997" s="8">
        <v>18.995396677788801</v>
      </c>
      <c r="G997" s="8">
        <v>14.888241427325299</v>
      </c>
      <c r="H997" s="8">
        <v>17.6894314730989</v>
      </c>
      <c r="I997" s="8">
        <v>16.972006068145799</v>
      </c>
      <c r="J997" s="8">
        <f t="shared" si="30"/>
        <v>17.136268911589699</v>
      </c>
      <c r="K997" s="8">
        <v>12.9702894451231</v>
      </c>
      <c r="L997" s="2">
        <v>8.2379495529267093</v>
      </c>
      <c r="M997" s="2">
        <v>12.7156614218455</v>
      </c>
      <c r="N997" s="8">
        <v>8.56241579412902</v>
      </c>
      <c r="O997" s="8">
        <f t="shared" si="31"/>
        <v>10.621579053506082</v>
      </c>
      <c r="P997" s="4">
        <v>-6614.5</v>
      </c>
      <c r="Q997" s="4">
        <v>-5578.5</v>
      </c>
      <c r="R997" s="4">
        <v>-5109</v>
      </c>
      <c r="S997" s="4">
        <v>-4194.5</v>
      </c>
      <c r="T997" s="1">
        <v>2.42</v>
      </c>
      <c r="U997" s="1">
        <v>1.5055000000000001</v>
      </c>
      <c r="V997" s="3">
        <v>0.23197210794382536</v>
      </c>
    </row>
    <row r="998" spans="1:22" x14ac:dyDescent="0.25">
      <c r="A998">
        <v>995</v>
      </c>
      <c r="B998" s="1">
        <v>-62.871209811200004</v>
      </c>
      <c r="C998" s="1">
        <v>3.0000219654300002</v>
      </c>
      <c r="D998" s="1">
        <v>16.001312358900002</v>
      </c>
      <c r="E998" t="s">
        <v>18</v>
      </c>
      <c r="F998" s="8">
        <v>7.5306034680226004</v>
      </c>
      <c r="G998" s="8">
        <v>9.2458120028030297</v>
      </c>
      <c r="H998" s="8">
        <v>7.8218154326844598</v>
      </c>
      <c r="I998" s="8">
        <v>9.8688654814235193</v>
      </c>
      <c r="J998" s="8">
        <f t="shared" si="30"/>
        <v>8.616774096233403</v>
      </c>
      <c r="K998" s="8">
        <v>6.9392505586882303</v>
      </c>
      <c r="L998" s="8">
        <v>6.3891727782889101</v>
      </c>
      <c r="M998" s="8">
        <v>6.0520450611655301</v>
      </c>
      <c r="N998" s="8">
        <v>7.4958772592733398</v>
      </c>
      <c r="O998" s="8">
        <f t="shared" si="31"/>
        <v>6.7190864143540026</v>
      </c>
      <c r="P998" s="4">
        <v>-900.5</v>
      </c>
      <c r="Q998" s="4">
        <v>-749.5</v>
      </c>
      <c r="R998" s="4">
        <v>-662.5</v>
      </c>
      <c r="S998" s="4">
        <v>47.5</v>
      </c>
      <c r="T998" s="1">
        <v>0.94799999999999995</v>
      </c>
      <c r="U998" s="1">
        <v>0.23799999999999999</v>
      </c>
      <c r="V998" s="3">
        <v>5.924514056953073E-2</v>
      </c>
    </row>
    <row r="999" spans="1:22" x14ac:dyDescent="0.25">
      <c r="A999">
        <v>996</v>
      </c>
      <c r="B999" s="1">
        <v>-62.866724497200003</v>
      </c>
      <c r="C999" s="1">
        <v>122.752651283999</v>
      </c>
      <c r="D999" s="1">
        <v>15.3998266087</v>
      </c>
      <c r="E999" t="s">
        <v>18</v>
      </c>
      <c r="F999" s="8">
        <v>9.8624485599814395</v>
      </c>
      <c r="G999" s="8">
        <v>5.0484718110959799</v>
      </c>
      <c r="H999" s="8">
        <v>7.9486176993275599</v>
      </c>
      <c r="I999" s="8">
        <v>7.2377742368063904</v>
      </c>
      <c r="J999" s="8">
        <f t="shared" si="30"/>
        <v>7.5243280768028429</v>
      </c>
      <c r="K999" s="8">
        <v>9.4916606547791407</v>
      </c>
      <c r="L999" s="2">
        <v>4.4739321407642603</v>
      </c>
      <c r="M999" s="8">
        <v>7.9343273220619404</v>
      </c>
      <c r="N999" s="8">
        <v>7.2134615572217102</v>
      </c>
      <c r="O999" s="8">
        <f t="shared" si="31"/>
        <v>7.2783454187067624</v>
      </c>
      <c r="P999" s="4">
        <v>836</v>
      </c>
      <c r="Q999" s="4">
        <v>1225</v>
      </c>
      <c r="R999" s="4">
        <v>1140.5</v>
      </c>
      <c r="S999" s="4">
        <v>2027</v>
      </c>
      <c r="T999" s="1">
        <v>1.1910000000000001</v>
      </c>
      <c r="U999" s="1">
        <v>0.30449999999999999</v>
      </c>
      <c r="V999" s="3">
        <v>7.7338533105765939E-2</v>
      </c>
    </row>
    <row r="1000" spans="1:22" x14ac:dyDescent="0.25">
      <c r="A1000">
        <v>997</v>
      </c>
      <c r="B1000" s="1">
        <v>-62.8649354776</v>
      </c>
      <c r="C1000" s="1">
        <v>-110.584265603999</v>
      </c>
      <c r="D1000" s="1">
        <v>11.0020399169999</v>
      </c>
      <c r="E1000" t="s">
        <v>18</v>
      </c>
      <c r="F1000" s="8">
        <v>14.149720045507999</v>
      </c>
      <c r="G1000" s="8">
        <v>12.335995172669501</v>
      </c>
      <c r="H1000" s="8">
        <v>21.251334897890001</v>
      </c>
      <c r="I1000" s="8">
        <v>11.626972945218601</v>
      </c>
      <c r="J1000" s="8">
        <f t="shared" si="30"/>
        <v>14.841005765321526</v>
      </c>
      <c r="K1000" s="8">
        <v>13.004551881859101</v>
      </c>
      <c r="L1000" s="8">
        <v>10.1071613053837</v>
      </c>
      <c r="M1000" s="8">
        <v>14.0980356908197</v>
      </c>
      <c r="N1000" s="8">
        <v>6.03596550507483</v>
      </c>
      <c r="O1000" s="8">
        <f t="shared" si="31"/>
        <v>10.811428595784331</v>
      </c>
      <c r="P1000" s="4">
        <v>0</v>
      </c>
      <c r="Q1000" s="4">
        <v>0</v>
      </c>
      <c r="R1000" s="4">
        <v>-3688</v>
      </c>
      <c r="S1000" s="4">
        <v>-1965</v>
      </c>
      <c r="T1000" s="1">
        <v>-1.9650000000000001</v>
      </c>
      <c r="U1000" s="1">
        <v>-3.6880000000000002</v>
      </c>
      <c r="V1000" s="3">
        <v>-0.17860324220090884</v>
      </c>
    </row>
    <row r="1001" spans="1:22" x14ac:dyDescent="0.25">
      <c r="A1001">
        <v>998</v>
      </c>
      <c r="B1001" s="1">
        <v>-62.856290090999899</v>
      </c>
      <c r="C1001" s="1">
        <v>-8.4097216096699903</v>
      </c>
      <c r="D1001" s="1">
        <v>12.3175181751</v>
      </c>
      <c r="E1001" t="s">
        <v>333</v>
      </c>
      <c r="F1001" s="8">
        <v>9.9339337464052804</v>
      </c>
      <c r="G1001" s="8">
        <v>6.5243319940307796</v>
      </c>
      <c r="H1001" s="8">
        <v>7.8782009950970497</v>
      </c>
      <c r="I1001" s="8">
        <v>12.0709337814893</v>
      </c>
      <c r="J1001" s="8">
        <f t="shared" si="30"/>
        <v>9.1018501292556024</v>
      </c>
      <c r="K1001" s="8">
        <v>5.7302471297690403</v>
      </c>
      <c r="L1001" s="8">
        <v>9.1427412701444801</v>
      </c>
      <c r="M1001" s="8">
        <v>5.7077423470055102</v>
      </c>
      <c r="N1001" s="8">
        <v>9.0948711428480191</v>
      </c>
      <c r="O1001" s="8">
        <f t="shared" si="31"/>
        <v>7.4189004724417629</v>
      </c>
      <c r="P1001" s="4">
        <v>-991</v>
      </c>
      <c r="Q1001" s="4">
        <v>512.5</v>
      </c>
      <c r="R1001" s="4">
        <v>-70</v>
      </c>
      <c r="S1001" s="4">
        <v>1142.5</v>
      </c>
      <c r="T1001" s="1">
        <v>2.1335000000000002</v>
      </c>
      <c r="U1001" s="1">
        <v>0.92100000000000004</v>
      </c>
      <c r="V1001" s="3">
        <v>0.17320859362017377</v>
      </c>
    </row>
    <row r="1002" spans="1:22" x14ac:dyDescent="0.25">
      <c r="A1002">
        <v>999</v>
      </c>
      <c r="B1002" s="1">
        <v>-62.835111268799899</v>
      </c>
      <c r="C1002" s="1">
        <v>161.667315105</v>
      </c>
      <c r="D1002" s="1">
        <v>28.659804828599899</v>
      </c>
      <c r="E1002" t="s">
        <v>18</v>
      </c>
      <c r="F1002" s="8">
        <v>11.3839073897633</v>
      </c>
      <c r="G1002" s="8">
        <v>12.638714482473301</v>
      </c>
      <c r="H1002" s="8">
        <v>10.926797707437499</v>
      </c>
      <c r="I1002" s="8">
        <v>14.6056310055691</v>
      </c>
      <c r="J1002" s="8">
        <f t="shared" si="30"/>
        <v>12.3887626463108</v>
      </c>
      <c r="K1002" s="8">
        <v>8.8164383620793991</v>
      </c>
      <c r="L1002" s="8">
        <v>7.9101349044599401</v>
      </c>
      <c r="M1002" s="8">
        <v>10.201555159687601</v>
      </c>
      <c r="N1002" s="8">
        <v>9.5882514963250607</v>
      </c>
      <c r="O1002" s="8">
        <f t="shared" si="31"/>
        <v>9.1290949806380013</v>
      </c>
      <c r="P1002" s="4">
        <v>-4562.5</v>
      </c>
      <c r="Q1002" s="4">
        <v>-4003</v>
      </c>
      <c r="R1002" s="4">
        <v>-4065.5</v>
      </c>
      <c r="S1002" s="4">
        <v>-2153.5</v>
      </c>
      <c r="T1002" s="1">
        <v>2.4089999999999998</v>
      </c>
      <c r="U1002" s="1">
        <v>0.497</v>
      </c>
      <c r="V1002" s="3">
        <v>8.4055003668274647E-2</v>
      </c>
    </row>
    <row r="1003" spans="1:22" x14ac:dyDescent="0.25">
      <c r="A1003">
        <v>1000</v>
      </c>
      <c r="B1003" s="1">
        <v>-62.832433508199898</v>
      </c>
      <c r="C1003" s="1">
        <v>-27.0939176123</v>
      </c>
      <c r="D1003" s="1">
        <v>14.622681715000001</v>
      </c>
      <c r="E1003" t="s">
        <v>18</v>
      </c>
      <c r="F1003" s="8">
        <v>20.999307679893398</v>
      </c>
      <c r="G1003" s="8">
        <v>8.4945247456443198</v>
      </c>
      <c r="H1003" s="8">
        <v>16.8119520605938</v>
      </c>
      <c r="I1003" s="8">
        <v>8.4443676404826302</v>
      </c>
      <c r="J1003" s="8">
        <f t="shared" si="30"/>
        <v>13.687538031653537</v>
      </c>
      <c r="K1003" s="8">
        <v>9.9627229644970008</v>
      </c>
      <c r="L1003" s="8">
        <v>5.8181630767363703</v>
      </c>
      <c r="M1003" s="8">
        <v>11.0892338112864</v>
      </c>
      <c r="N1003" s="8">
        <v>5.1172322292341397</v>
      </c>
      <c r="O1003" s="8">
        <f t="shared" si="31"/>
        <v>7.9968380204384779</v>
      </c>
      <c r="P1003" s="4">
        <v>-1319.5</v>
      </c>
      <c r="Q1003" s="4">
        <v>225</v>
      </c>
      <c r="R1003" s="4">
        <v>-569</v>
      </c>
      <c r="S1003" s="4">
        <v>1093</v>
      </c>
      <c r="T1003" s="1">
        <v>2.4125000000000001</v>
      </c>
      <c r="U1003" s="1">
        <v>0.75049999999999994</v>
      </c>
      <c r="V1003" s="3">
        <v>0.1649834173389173</v>
      </c>
    </row>
    <row r="1004" spans="1:22" x14ac:dyDescent="0.25">
      <c r="A1004">
        <v>1001</v>
      </c>
      <c r="B1004" s="1">
        <v>-62.816105279799899</v>
      </c>
      <c r="C1004" s="1">
        <v>-145.930038717999</v>
      </c>
      <c r="D1004" s="1">
        <v>11.7101799144999</v>
      </c>
      <c r="E1004" t="s">
        <v>18</v>
      </c>
      <c r="F1004" s="8">
        <v>12.508229440915899</v>
      </c>
      <c r="G1004" s="8">
        <v>9.3853553930548994</v>
      </c>
      <c r="H1004" s="8">
        <v>12.059190689708901</v>
      </c>
      <c r="I1004" s="8">
        <v>13.3372422312311</v>
      </c>
      <c r="J1004" s="8">
        <f t="shared" si="30"/>
        <v>11.8225044387277</v>
      </c>
      <c r="K1004" s="8">
        <v>8.1662205705491804</v>
      </c>
      <c r="L1004" s="8">
        <v>8.8434828281621698</v>
      </c>
      <c r="M1004" s="8">
        <v>8.9193152748956894</v>
      </c>
      <c r="N1004" s="8">
        <v>8.3796289018086991</v>
      </c>
      <c r="O1004" s="8">
        <f t="shared" si="31"/>
        <v>8.5771618938539351</v>
      </c>
      <c r="P1004" s="4">
        <v>-5488</v>
      </c>
      <c r="Q1004" s="4">
        <v>-4851</v>
      </c>
      <c r="R1004" s="4">
        <v>-5094</v>
      </c>
      <c r="S1004" s="4">
        <v>-4147</v>
      </c>
      <c r="T1004" s="1">
        <v>1.341</v>
      </c>
      <c r="U1004" s="1">
        <v>0.39400000000000002</v>
      </c>
      <c r="V1004" s="3">
        <v>0.11451574696470146</v>
      </c>
    </row>
    <row r="1005" spans="1:22" x14ac:dyDescent="0.25">
      <c r="A1005">
        <v>1002</v>
      </c>
      <c r="B1005" s="1">
        <v>-62.791582602399899</v>
      </c>
      <c r="C1005" s="1">
        <v>169.878277811</v>
      </c>
      <c r="D1005" s="1">
        <v>14.425437990200001</v>
      </c>
      <c r="E1005" t="s">
        <v>18</v>
      </c>
      <c r="F1005" s="8">
        <v>20.066246795731601</v>
      </c>
      <c r="G1005" s="8">
        <v>7.1157869267629499</v>
      </c>
      <c r="H1005" s="8">
        <v>14.756444652232499</v>
      </c>
      <c r="I1005" s="8">
        <v>9.71825316027412</v>
      </c>
      <c r="J1005" s="8">
        <f t="shared" si="30"/>
        <v>12.914182883750293</v>
      </c>
      <c r="K1005" s="2">
        <v>12.1926615267441</v>
      </c>
      <c r="L1005" s="2">
        <v>6.8346186577767103</v>
      </c>
      <c r="M1005" s="2">
        <v>11.849466077911</v>
      </c>
      <c r="N1005" s="2">
        <v>8.9769005197353096</v>
      </c>
      <c r="O1005" s="8">
        <f t="shared" si="31"/>
        <v>9.9634116955417795</v>
      </c>
      <c r="P1005" s="4">
        <v>-4405.5</v>
      </c>
      <c r="Q1005" s="4">
        <v>-4043</v>
      </c>
      <c r="R1005" s="4">
        <v>-4641</v>
      </c>
      <c r="S1005" s="4">
        <v>-2745</v>
      </c>
      <c r="T1005" s="1">
        <v>1.6605000000000001</v>
      </c>
      <c r="U1005" s="1">
        <v>-0.23549999999999999</v>
      </c>
      <c r="V1005" s="3">
        <v>0.11510915655580578</v>
      </c>
    </row>
    <row r="1006" spans="1:22" x14ac:dyDescent="0.25">
      <c r="A1006">
        <v>1003</v>
      </c>
      <c r="B1006" s="1">
        <v>-62.770575688800001</v>
      </c>
      <c r="C1006" s="1">
        <v>31.529467473099899</v>
      </c>
      <c r="D1006" s="1">
        <v>42.439051799799898</v>
      </c>
      <c r="E1006" t="s">
        <v>18</v>
      </c>
      <c r="F1006" s="8">
        <v>6.9913701071473797</v>
      </c>
      <c r="G1006" s="8">
        <v>15.1195983770117</v>
      </c>
      <c r="H1006" s="8">
        <v>10.4055562677624</v>
      </c>
      <c r="I1006" s="8">
        <v>8.2341372596666496</v>
      </c>
      <c r="J1006" s="8">
        <f t="shared" si="30"/>
        <v>10.187665502897033</v>
      </c>
      <c r="K1006" s="8">
        <v>9.3484622522603598</v>
      </c>
      <c r="L1006" s="8">
        <v>8.3165846018619405</v>
      </c>
      <c r="M1006" s="8">
        <v>8.3930476420108597</v>
      </c>
      <c r="N1006" s="8">
        <v>7.1898581777631696</v>
      </c>
      <c r="O1006" s="8">
        <f t="shared" si="31"/>
        <v>8.3119881684740822</v>
      </c>
      <c r="P1006" s="4">
        <v>-2608</v>
      </c>
      <c r="Q1006" s="4">
        <v>703</v>
      </c>
      <c r="R1006" s="4">
        <v>-1902</v>
      </c>
      <c r="S1006" s="4">
        <v>1957.5</v>
      </c>
      <c r="T1006" s="1">
        <v>4.5655000000000001</v>
      </c>
      <c r="U1006" s="1">
        <v>0.70599999999999996</v>
      </c>
      <c r="V1006" s="3">
        <v>0.1075778040833025</v>
      </c>
    </row>
    <row r="1007" spans="1:22" x14ac:dyDescent="0.25">
      <c r="A1007">
        <v>1004</v>
      </c>
      <c r="B1007" s="1">
        <v>-62.767324447100002</v>
      </c>
      <c r="C1007" s="1">
        <v>-156.84222557199899</v>
      </c>
      <c r="D1007" s="1">
        <v>13.085452961</v>
      </c>
      <c r="E1007" t="s">
        <v>18</v>
      </c>
      <c r="F1007" s="8">
        <v>14.635813041069801</v>
      </c>
      <c r="G1007" s="8">
        <v>7.6126952628159996</v>
      </c>
      <c r="H1007" s="8">
        <v>10.6082378718482</v>
      </c>
      <c r="I1007" s="8">
        <v>17.4585982732237</v>
      </c>
      <c r="J1007" s="8">
        <f t="shared" si="30"/>
        <v>12.578836112239426</v>
      </c>
      <c r="K1007" s="8">
        <v>5.6120238742835999</v>
      </c>
      <c r="L1007" s="8">
        <v>10.0398076486665</v>
      </c>
      <c r="M1007" s="8">
        <v>7.6470834378829604</v>
      </c>
      <c r="N1007" s="8">
        <v>4.3830150479727603</v>
      </c>
      <c r="O1007" s="8">
        <f t="shared" si="31"/>
        <v>6.9204825022014553</v>
      </c>
      <c r="P1007" s="4">
        <v>-6760</v>
      </c>
      <c r="Q1007" s="4">
        <v>-5848.5</v>
      </c>
      <c r="R1007" s="4">
        <v>-5255</v>
      </c>
      <c r="S1007" s="4">
        <v>-4838</v>
      </c>
      <c r="T1007" s="1">
        <v>1.9219999999999999</v>
      </c>
      <c r="U1007" s="1">
        <v>1.5049999999999999</v>
      </c>
      <c r="V1007" s="3">
        <v>0.14688066249814552</v>
      </c>
    </row>
    <row r="1008" spans="1:22" x14ac:dyDescent="0.25">
      <c r="A1008">
        <v>1005</v>
      </c>
      <c r="B1008" s="1">
        <v>-62.767004442199898</v>
      </c>
      <c r="C1008" s="1">
        <v>-76.784293899999895</v>
      </c>
      <c r="D1008" s="1">
        <v>21.3818360195</v>
      </c>
      <c r="E1008" t="s">
        <v>334</v>
      </c>
      <c r="F1008" s="8">
        <v>13.1517023291086</v>
      </c>
      <c r="G1008" s="8">
        <v>9.19649744400526</v>
      </c>
      <c r="H1008" s="8">
        <v>10.565872183227301</v>
      </c>
      <c r="I1008" s="8">
        <v>12.039020997246</v>
      </c>
      <c r="J1008" s="8">
        <f t="shared" si="30"/>
        <v>11.23827323839679</v>
      </c>
      <c r="K1008" s="8">
        <v>12.4983770238003</v>
      </c>
      <c r="L1008" s="8">
        <v>8.9912931149518105</v>
      </c>
      <c r="M1008" s="8">
        <v>8.0057581836291298</v>
      </c>
      <c r="N1008" s="8">
        <v>11.676943760592</v>
      </c>
      <c r="O1008" s="8">
        <f t="shared" si="31"/>
        <v>10.29309302074331</v>
      </c>
      <c r="P1008" s="4">
        <v>1568.5</v>
      </c>
      <c r="Q1008" s="4">
        <v>2720.5</v>
      </c>
      <c r="R1008" s="4">
        <v>2580</v>
      </c>
      <c r="S1008" s="4">
        <v>4280.5</v>
      </c>
      <c r="T1008" s="1">
        <v>2.7120000000000002</v>
      </c>
      <c r="U1008" s="1">
        <v>1.0115000000000001</v>
      </c>
      <c r="V1008" s="3">
        <v>0.1268366288810131</v>
      </c>
    </row>
    <row r="1009" spans="1:22" x14ac:dyDescent="0.25">
      <c r="A1009">
        <v>1006</v>
      </c>
      <c r="B1009" s="1">
        <v>-62.765533976500002</v>
      </c>
      <c r="C1009" s="1">
        <v>123.812078374999</v>
      </c>
      <c r="D1009" s="1">
        <v>14.5923585224</v>
      </c>
      <c r="E1009" t="s">
        <v>18</v>
      </c>
      <c r="F1009" s="8">
        <v>5.2780696280099004</v>
      </c>
      <c r="G1009" s="8">
        <v>11.979709328169999</v>
      </c>
      <c r="H1009" s="8">
        <v>7.5601941603034701</v>
      </c>
      <c r="I1009" s="8">
        <v>8.2380065128622704</v>
      </c>
      <c r="J1009" s="8">
        <f t="shared" si="30"/>
        <v>8.2639949073364107</v>
      </c>
      <c r="K1009" s="8">
        <v>6.3156246549139397</v>
      </c>
      <c r="L1009" s="2">
        <v>7.9502399051889796</v>
      </c>
      <c r="M1009" s="8">
        <v>5.6658975127757003</v>
      </c>
      <c r="N1009" s="8">
        <v>6.2447548785860896</v>
      </c>
      <c r="O1009" s="8">
        <f t="shared" si="31"/>
        <v>6.5441292378661773</v>
      </c>
      <c r="P1009" s="4">
        <v>1118.5</v>
      </c>
      <c r="Q1009" s="4">
        <v>1496</v>
      </c>
      <c r="R1009" s="4">
        <v>1295</v>
      </c>
      <c r="S1009" s="4">
        <v>2529</v>
      </c>
      <c r="T1009" s="1">
        <v>1.4105000000000001</v>
      </c>
      <c r="U1009" s="1">
        <v>0.17649999999999999</v>
      </c>
      <c r="V1009" s="3">
        <v>9.66601799040787E-2</v>
      </c>
    </row>
    <row r="1010" spans="1:22" x14ac:dyDescent="0.25">
      <c r="A1010">
        <v>1007</v>
      </c>
      <c r="B1010" s="1">
        <v>-62.750027172700001</v>
      </c>
      <c r="C1010" s="1">
        <v>53.187797641899898</v>
      </c>
      <c r="D1010" s="1">
        <v>11.177191860200001</v>
      </c>
      <c r="E1010" t="s">
        <v>18</v>
      </c>
      <c r="F1010" s="8">
        <v>6.4170465166051498</v>
      </c>
      <c r="G1010" s="8">
        <v>13.214895753641001</v>
      </c>
      <c r="H1010" s="8">
        <v>11.9215432221327</v>
      </c>
      <c r="I1010" s="8">
        <v>12.580810842229299</v>
      </c>
      <c r="J1010" s="8">
        <f t="shared" si="30"/>
        <v>11.033574083652036</v>
      </c>
      <c r="K1010" s="8">
        <v>4.5650729099808904</v>
      </c>
      <c r="L1010" s="8">
        <v>8.3163162482774204</v>
      </c>
      <c r="M1010" s="8">
        <v>6.7359123552497104</v>
      </c>
      <c r="N1010" s="8">
        <v>5.5025474420825304</v>
      </c>
      <c r="O1010" s="8">
        <f t="shared" si="31"/>
        <v>6.2799622388976379</v>
      </c>
      <c r="P1010" s="4">
        <v>-810</v>
      </c>
      <c r="Q1010" s="4">
        <v>-422.5</v>
      </c>
      <c r="R1010" s="4">
        <v>-486.5</v>
      </c>
      <c r="S1010" s="4">
        <v>117.5</v>
      </c>
      <c r="T1010" s="1">
        <v>0.92749999999999999</v>
      </c>
      <c r="U1010" s="1">
        <v>0.32350000000000001</v>
      </c>
      <c r="V1010" s="3">
        <v>8.2981486906623048E-2</v>
      </c>
    </row>
    <row r="1011" spans="1:22" x14ac:dyDescent="0.25">
      <c r="A1011">
        <v>1008</v>
      </c>
      <c r="B1011" s="1">
        <v>-62.7378654729999</v>
      </c>
      <c r="C1011" s="1">
        <v>100.81673818900001</v>
      </c>
      <c r="D1011" s="1">
        <v>11.978663784</v>
      </c>
      <c r="E1011" t="s">
        <v>18</v>
      </c>
      <c r="F1011" s="8">
        <v>12.6688734065229</v>
      </c>
      <c r="G1011" s="8">
        <v>22.124535659361101</v>
      </c>
      <c r="H1011" s="8">
        <v>26.655369807021501</v>
      </c>
      <c r="I1011" s="8">
        <v>19.3348195395379</v>
      </c>
      <c r="J1011" s="8">
        <f t="shared" si="30"/>
        <v>20.195899603110849</v>
      </c>
      <c r="K1011" s="8">
        <v>12.018888165273101</v>
      </c>
      <c r="L1011" s="8">
        <v>18.870678656471899</v>
      </c>
      <c r="M1011" s="8">
        <v>17.0650237220249</v>
      </c>
      <c r="N1011" s="8">
        <v>14.795378768620701</v>
      </c>
      <c r="O1011" s="8">
        <f t="shared" si="31"/>
        <v>15.687492328097649</v>
      </c>
      <c r="P1011" s="4">
        <v>-2787.5</v>
      </c>
      <c r="Q1011" s="4">
        <v>-1752.5</v>
      </c>
      <c r="R1011" s="4">
        <v>-2893</v>
      </c>
      <c r="S1011" s="4">
        <v>-331.5</v>
      </c>
      <c r="T1011" s="1">
        <v>2.456</v>
      </c>
      <c r="U1011" s="1">
        <v>-0.1055</v>
      </c>
      <c r="V1011" s="3">
        <v>0.20503121585902589</v>
      </c>
    </row>
    <row r="1012" spans="1:22" x14ac:dyDescent="0.25">
      <c r="A1012">
        <v>1009</v>
      </c>
      <c r="B1012" s="1">
        <v>-62.733871723199897</v>
      </c>
      <c r="C1012" s="1">
        <v>-170.425989318999</v>
      </c>
      <c r="D1012" s="1">
        <v>11.3412081566</v>
      </c>
      <c r="E1012" t="s">
        <v>18</v>
      </c>
      <c r="F1012" s="8">
        <v>12.1295639932155</v>
      </c>
      <c r="G1012" s="8">
        <v>19.831777392788801</v>
      </c>
      <c r="H1012" s="8">
        <v>18.003378291032401</v>
      </c>
      <c r="I1012" s="8">
        <v>23.0761255249184</v>
      </c>
      <c r="J1012" s="8">
        <f t="shared" si="30"/>
        <v>18.260211300488773</v>
      </c>
      <c r="K1012" s="8">
        <v>12.138847859916</v>
      </c>
      <c r="L1012" s="8">
        <v>9.8218626658619606</v>
      </c>
      <c r="M1012" s="2">
        <v>13.8235581155819</v>
      </c>
      <c r="N1012" s="2">
        <v>10.069359320833501</v>
      </c>
      <c r="O1012" s="8">
        <f t="shared" si="31"/>
        <v>11.463406990548339</v>
      </c>
      <c r="P1012" s="4">
        <v>-6236.5</v>
      </c>
      <c r="Q1012" s="4">
        <v>-4935.5</v>
      </c>
      <c r="R1012" s="4">
        <v>-5700</v>
      </c>
      <c r="S1012" s="4">
        <v>-3601.5</v>
      </c>
      <c r="T1012" s="1">
        <v>2.6349999999999998</v>
      </c>
      <c r="U1012" s="1">
        <v>0.53649999999999998</v>
      </c>
      <c r="V1012" s="3">
        <v>0.23233856248962023</v>
      </c>
    </row>
    <row r="1013" spans="1:22" x14ac:dyDescent="0.25">
      <c r="A1013">
        <v>1010</v>
      </c>
      <c r="B1013" s="1">
        <v>-62.728656422900002</v>
      </c>
      <c r="C1013" s="1">
        <v>172.342538539999</v>
      </c>
      <c r="D1013" s="1">
        <v>10.6329928131</v>
      </c>
      <c r="E1013" t="s">
        <v>18</v>
      </c>
      <c r="F1013" s="8">
        <v>17.181122263756599</v>
      </c>
      <c r="G1013" s="8">
        <v>14.309451856732</v>
      </c>
      <c r="H1013" s="8">
        <v>14.600485130721299</v>
      </c>
      <c r="I1013" s="8">
        <v>19.540154646792001</v>
      </c>
      <c r="J1013" s="8">
        <f t="shared" si="30"/>
        <v>16.407803474500476</v>
      </c>
      <c r="K1013" s="8">
        <v>8.1642474697056695</v>
      </c>
      <c r="L1013" s="8">
        <v>12.840086329514699</v>
      </c>
      <c r="M1013" s="8">
        <v>7.7172489514355096</v>
      </c>
      <c r="N1013" s="8">
        <v>10.614197915165301</v>
      </c>
      <c r="O1013" s="8">
        <f t="shared" si="31"/>
        <v>9.8339451664552939</v>
      </c>
      <c r="P1013" s="4">
        <v>-5543</v>
      </c>
      <c r="Q1013" s="4">
        <v>-4755.5</v>
      </c>
      <c r="R1013" s="4">
        <v>-4743</v>
      </c>
      <c r="S1013" s="4">
        <v>-3748</v>
      </c>
      <c r="T1013" s="1">
        <v>1.7949999999999999</v>
      </c>
      <c r="U1013" s="1">
        <v>0.8</v>
      </c>
      <c r="V1013" s="3">
        <v>0.16881418350894908</v>
      </c>
    </row>
    <row r="1014" spans="1:22" x14ac:dyDescent="0.25">
      <c r="A1014">
        <v>1011</v>
      </c>
      <c r="B1014" s="1">
        <v>-62.721150115599897</v>
      </c>
      <c r="C1014" s="1">
        <v>56.091675365900002</v>
      </c>
      <c r="D1014" s="1">
        <v>10.9356992110999</v>
      </c>
      <c r="E1014" t="s">
        <v>18</v>
      </c>
      <c r="F1014" s="8">
        <v>6.3040425245101197</v>
      </c>
      <c r="G1014" s="8">
        <v>13.2300528650918</v>
      </c>
      <c r="H1014" s="8">
        <v>6.9660834746157798</v>
      </c>
      <c r="I1014" s="8">
        <v>10.643262398498299</v>
      </c>
      <c r="J1014" s="8">
        <f t="shared" si="30"/>
        <v>9.2858603156789989</v>
      </c>
      <c r="K1014" s="8">
        <v>4.6584345362033304</v>
      </c>
      <c r="L1014" s="8">
        <v>3.9087131992866402</v>
      </c>
      <c r="M1014" s="8">
        <v>4.0433200269179803</v>
      </c>
      <c r="N1014" s="8">
        <v>5.2723255822862898</v>
      </c>
      <c r="O1014" s="8">
        <f t="shared" si="31"/>
        <v>4.4706983361735606</v>
      </c>
      <c r="P1014" s="4">
        <v>-778</v>
      </c>
      <c r="Q1014" s="4">
        <v>-520.5</v>
      </c>
      <c r="R1014" s="4">
        <v>-283</v>
      </c>
      <c r="S1014" s="4">
        <v>141</v>
      </c>
      <c r="T1014" s="1">
        <v>0.91900000000000004</v>
      </c>
      <c r="U1014" s="1">
        <v>0.495</v>
      </c>
      <c r="V1014" s="3">
        <v>8.4036693242915933E-2</v>
      </c>
    </row>
    <row r="1015" spans="1:22" x14ac:dyDescent="0.25">
      <c r="A1015">
        <v>1012</v>
      </c>
      <c r="B1015" s="1">
        <v>-62.7143579914</v>
      </c>
      <c r="C1015" s="1">
        <v>152.79344282700001</v>
      </c>
      <c r="D1015" s="1">
        <v>35.105543996800002</v>
      </c>
      <c r="E1015" t="s">
        <v>335</v>
      </c>
      <c r="F1015" s="8">
        <v>17.134824260418</v>
      </c>
      <c r="G1015" s="8">
        <v>16.6799869756391</v>
      </c>
      <c r="H1015" s="8">
        <v>12.136024029659801</v>
      </c>
      <c r="I1015" s="8">
        <v>14.4197189917193</v>
      </c>
      <c r="J1015" s="8">
        <f t="shared" si="30"/>
        <v>15.092638564359049</v>
      </c>
      <c r="K1015" s="8">
        <v>7.9383925640077004</v>
      </c>
      <c r="L1015" s="8">
        <v>9.3688034590214802</v>
      </c>
      <c r="M1015" s="8">
        <v>7.90139375799858</v>
      </c>
      <c r="N1015" s="8">
        <v>13.049767113104901</v>
      </c>
      <c r="O1015" s="8">
        <f t="shared" si="31"/>
        <v>9.5645892235331651</v>
      </c>
      <c r="P1015" s="4">
        <v>-4743</v>
      </c>
      <c r="Q1015" s="4">
        <v>-4464.5</v>
      </c>
      <c r="R1015" s="4">
        <v>-4410</v>
      </c>
      <c r="S1015" s="4">
        <v>-2413</v>
      </c>
      <c r="T1015" s="1">
        <v>2.33</v>
      </c>
      <c r="U1015" s="1">
        <v>0.33300000000000002</v>
      </c>
      <c r="V1015" s="3">
        <v>6.6371283128738523E-2</v>
      </c>
    </row>
    <row r="1016" spans="1:22" x14ac:dyDescent="0.25">
      <c r="A1016">
        <v>1013</v>
      </c>
      <c r="B1016" s="1">
        <v>-62.706334260200002</v>
      </c>
      <c r="C1016" s="1">
        <v>148.130055738999</v>
      </c>
      <c r="D1016" s="1">
        <v>12.4553653984</v>
      </c>
      <c r="E1016" t="s">
        <v>18</v>
      </c>
      <c r="F1016" s="8">
        <v>20.927004086954899</v>
      </c>
      <c r="G1016" s="8">
        <v>14.559740466065699</v>
      </c>
      <c r="H1016" s="8">
        <v>24.636208299730601</v>
      </c>
      <c r="I1016" s="8">
        <v>6.2661088683775397</v>
      </c>
      <c r="J1016" s="8">
        <f t="shared" si="30"/>
        <v>16.597265430282185</v>
      </c>
      <c r="K1016" s="8">
        <v>11.812764842334801</v>
      </c>
      <c r="L1016" s="8">
        <v>12.1842265226863</v>
      </c>
      <c r="M1016" s="8">
        <v>19.836724135082999</v>
      </c>
      <c r="N1016" s="8">
        <v>4.6009689369360798</v>
      </c>
      <c r="O1016" s="8">
        <f t="shared" si="31"/>
        <v>12.108671109260046</v>
      </c>
      <c r="P1016" s="4">
        <v>-4895.5</v>
      </c>
      <c r="Q1016" s="4">
        <v>-2994</v>
      </c>
      <c r="R1016" s="4">
        <v>-3996.5</v>
      </c>
      <c r="S1016" s="4">
        <v>-3021</v>
      </c>
      <c r="T1016" s="1">
        <v>1.8745000000000001</v>
      </c>
      <c r="U1016" s="1">
        <v>0.89900000000000002</v>
      </c>
      <c r="V1016" s="3">
        <v>0.15049739128815892</v>
      </c>
    </row>
    <row r="1017" spans="1:22" x14ac:dyDescent="0.25">
      <c r="A1017">
        <v>1014</v>
      </c>
      <c r="B1017" s="1">
        <v>-62.703035751199899</v>
      </c>
      <c r="C1017" s="1">
        <v>-124.608445527</v>
      </c>
      <c r="D1017" s="1">
        <v>74.715972124100006</v>
      </c>
      <c r="E1017" t="s">
        <v>336</v>
      </c>
      <c r="F1017" s="8">
        <v>12.2899416548681</v>
      </c>
      <c r="G1017" s="8">
        <v>7.1103990444174601</v>
      </c>
      <c r="H1017" s="8">
        <v>9.6689231438432692</v>
      </c>
      <c r="I1017" s="8">
        <v>13.003894445954799</v>
      </c>
      <c r="J1017" s="8">
        <f t="shared" si="30"/>
        <v>10.518289572270907</v>
      </c>
      <c r="K1017" s="8">
        <v>11.079179324978</v>
      </c>
      <c r="L1017" s="8">
        <v>9.9422279894351906</v>
      </c>
      <c r="M1017" s="8">
        <v>8.8764278159857906</v>
      </c>
      <c r="N1017" s="8">
        <v>9.9780132349528294</v>
      </c>
      <c r="O1017" s="8">
        <f t="shared" si="31"/>
        <v>9.9689620913379535</v>
      </c>
      <c r="P1017" s="4">
        <v>-5185.5</v>
      </c>
      <c r="Q1017" s="4">
        <v>-3378.5</v>
      </c>
      <c r="R1017" s="4">
        <v>-3764</v>
      </c>
      <c r="S1017" s="4">
        <v>-124</v>
      </c>
      <c r="T1017" s="1">
        <v>5.0614999999999997</v>
      </c>
      <c r="U1017" s="1">
        <v>1.4215</v>
      </c>
      <c r="V1017" s="3">
        <v>6.7743212811218825E-2</v>
      </c>
    </row>
    <row r="1018" spans="1:22" x14ac:dyDescent="0.25">
      <c r="A1018">
        <v>1015</v>
      </c>
      <c r="B1018" s="1">
        <v>-62.6936612051</v>
      </c>
      <c r="C1018" s="1">
        <v>143.776880925</v>
      </c>
      <c r="D1018" s="1">
        <v>13.924816459700001</v>
      </c>
      <c r="E1018" t="s">
        <v>18</v>
      </c>
      <c r="F1018" s="8">
        <v>17.915040457445901</v>
      </c>
      <c r="G1018" s="2">
        <v>10.092951331146899</v>
      </c>
      <c r="H1018" s="8">
        <v>8.1516403313530095</v>
      </c>
      <c r="I1018" s="8">
        <v>16.750023634519199</v>
      </c>
      <c r="J1018" s="8">
        <f t="shared" si="30"/>
        <v>13.227413938616252</v>
      </c>
      <c r="K1018" s="2">
        <v>9.9229857535553005</v>
      </c>
      <c r="L1018" s="8">
        <v>8.4600921462670193</v>
      </c>
      <c r="M1018" s="2">
        <v>8.6478312713436907</v>
      </c>
      <c r="N1018" s="8">
        <v>13.6472295072302</v>
      </c>
      <c r="O1018" s="8">
        <f t="shared" si="31"/>
        <v>10.169534669599052</v>
      </c>
      <c r="P1018" s="4">
        <v>-1935.5</v>
      </c>
      <c r="Q1018" s="4">
        <v>-1543</v>
      </c>
      <c r="R1018" s="4">
        <v>-2165</v>
      </c>
      <c r="S1018" s="4">
        <v>-130</v>
      </c>
      <c r="T1018" s="1">
        <v>1.8055000000000001</v>
      </c>
      <c r="U1018" s="1">
        <v>-0.22950000000000001</v>
      </c>
      <c r="V1018" s="3">
        <v>0.12966059590266932</v>
      </c>
    </row>
    <row r="1019" spans="1:22" x14ac:dyDescent="0.25">
      <c r="A1019">
        <v>1016</v>
      </c>
      <c r="B1019" s="1">
        <v>-62.689156493699898</v>
      </c>
      <c r="C1019" s="1">
        <v>149.45268128199899</v>
      </c>
      <c r="D1019" s="1">
        <v>11.646846908600001</v>
      </c>
      <c r="E1019" t="s">
        <v>18</v>
      </c>
      <c r="F1019" s="8">
        <v>11.925094915835301</v>
      </c>
      <c r="G1019" s="8">
        <v>12.6504285383668</v>
      </c>
      <c r="H1019" s="8">
        <v>11.918285174199699</v>
      </c>
      <c r="I1019" s="8">
        <v>17.647130101769399</v>
      </c>
      <c r="J1019" s="8">
        <f t="shared" si="30"/>
        <v>13.535234682542798</v>
      </c>
      <c r="K1019" s="8">
        <v>5.08340538239033</v>
      </c>
      <c r="L1019" s="8">
        <v>6.8934394176590299</v>
      </c>
      <c r="M1019" s="8">
        <v>7.2621775637092503</v>
      </c>
      <c r="N1019" s="8">
        <v>5.8093094267563599</v>
      </c>
      <c r="O1019" s="8">
        <f t="shared" si="31"/>
        <v>6.262082947628743</v>
      </c>
      <c r="P1019" s="4">
        <v>-4193</v>
      </c>
      <c r="Q1019" s="4">
        <v>-4109</v>
      </c>
      <c r="R1019" s="4">
        <v>-3927</v>
      </c>
      <c r="S1019" s="4">
        <v>-3236.5</v>
      </c>
      <c r="T1019" s="1">
        <v>0.95650000000000002</v>
      </c>
      <c r="U1019" s="1">
        <v>0.26600000000000001</v>
      </c>
      <c r="V1019" s="3">
        <v>8.2125231619016387E-2</v>
      </c>
    </row>
    <row r="1020" spans="1:22" x14ac:dyDescent="0.25">
      <c r="A1020">
        <v>1017</v>
      </c>
      <c r="B1020" s="1">
        <v>-62.678060465199898</v>
      </c>
      <c r="C1020" s="1">
        <v>54.469976775200003</v>
      </c>
      <c r="D1020" s="1">
        <v>10.5607193927999</v>
      </c>
      <c r="E1020" t="s">
        <v>18</v>
      </c>
      <c r="F1020" s="8">
        <v>4.67762690132892</v>
      </c>
      <c r="G1020" s="8">
        <v>10.3907588430943</v>
      </c>
      <c r="H1020" s="8">
        <v>8.1884815646307292</v>
      </c>
      <c r="I1020" s="8">
        <v>8.7626645655301694</v>
      </c>
      <c r="J1020" s="8">
        <f t="shared" si="30"/>
        <v>8.0048829686460294</v>
      </c>
      <c r="K1020" s="8">
        <v>3.9921059157368002</v>
      </c>
      <c r="L1020" s="8">
        <v>9.3004721689169791</v>
      </c>
      <c r="M1020" s="8">
        <v>4.4435136643264501</v>
      </c>
      <c r="N1020" s="8">
        <v>4.4390116180634598</v>
      </c>
      <c r="O1020" s="8">
        <f t="shared" si="31"/>
        <v>5.5437758417609224</v>
      </c>
      <c r="P1020" s="4">
        <v>-886</v>
      </c>
      <c r="Q1020" s="4">
        <v>-581</v>
      </c>
      <c r="R1020" s="4">
        <v>-461.5</v>
      </c>
      <c r="S1020" s="4">
        <v>-143</v>
      </c>
      <c r="T1020" s="1">
        <v>0.74299999999999999</v>
      </c>
      <c r="U1020" s="1">
        <v>0.42449999999999999</v>
      </c>
      <c r="V1020" s="3">
        <v>7.0355055594656116E-2</v>
      </c>
    </row>
    <row r="1021" spans="1:22" x14ac:dyDescent="0.25">
      <c r="A1021">
        <v>1018</v>
      </c>
      <c r="B1021" s="1">
        <v>-62.677372377399898</v>
      </c>
      <c r="C1021" s="1">
        <v>-134.623805180999</v>
      </c>
      <c r="D1021" s="1">
        <v>22.647591583299899</v>
      </c>
      <c r="E1021" t="s">
        <v>18</v>
      </c>
      <c r="F1021" s="8">
        <v>6.7125450518212304</v>
      </c>
      <c r="G1021" s="8">
        <v>8.96646262200235</v>
      </c>
      <c r="H1021" s="8">
        <v>5.8121296285612196</v>
      </c>
      <c r="I1021" s="8">
        <v>10.953336947352501</v>
      </c>
      <c r="J1021" s="8">
        <f t="shared" si="30"/>
        <v>8.1111185624343243</v>
      </c>
      <c r="K1021" s="8">
        <v>5.3098782915394498</v>
      </c>
      <c r="L1021" s="8">
        <v>7.1770132350848197</v>
      </c>
      <c r="M1021" s="8">
        <v>5.53628457552088</v>
      </c>
      <c r="N1021" s="8">
        <v>10.87855218372</v>
      </c>
      <c r="O1021" s="8">
        <f t="shared" si="31"/>
        <v>7.2254320714662876</v>
      </c>
      <c r="P1021" s="4">
        <v>-5110</v>
      </c>
      <c r="Q1021" s="4">
        <v>-4260</v>
      </c>
      <c r="R1021" s="4">
        <v>-5915.5</v>
      </c>
      <c r="S1021" s="4">
        <v>-3851</v>
      </c>
      <c r="T1021" s="1">
        <v>1.2589999999999999</v>
      </c>
      <c r="U1021" s="1">
        <v>-0.80549999999999999</v>
      </c>
      <c r="V1021" s="3">
        <v>5.5590900046447921E-2</v>
      </c>
    </row>
    <row r="1022" spans="1:22" x14ac:dyDescent="0.25">
      <c r="A1022">
        <v>1019</v>
      </c>
      <c r="B1022" s="1">
        <v>-62.6661381844999</v>
      </c>
      <c r="C1022" s="1">
        <v>-120.855160659999</v>
      </c>
      <c r="D1022" s="1">
        <v>14.7119250088</v>
      </c>
      <c r="E1022" t="s">
        <v>18</v>
      </c>
      <c r="F1022" s="8">
        <v>15.2232275650512</v>
      </c>
      <c r="G1022" s="8">
        <v>13.104101955071201</v>
      </c>
      <c r="H1022" s="8">
        <v>12.7913836892577</v>
      </c>
      <c r="I1022" s="8">
        <v>18.329415030017099</v>
      </c>
      <c r="J1022" s="8">
        <f t="shared" si="30"/>
        <v>14.862032059849302</v>
      </c>
      <c r="K1022" s="8">
        <v>9.7184410058761905</v>
      </c>
      <c r="L1022" s="8">
        <v>15.1687011694262</v>
      </c>
      <c r="M1022" s="2">
        <v>10.9682916245808</v>
      </c>
      <c r="N1022" s="8">
        <v>13.965740781418299</v>
      </c>
      <c r="O1022" s="8">
        <f t="shared" si="31"/>
        <v>12.455293645325371</v>
      </c>
      <c r="P1022" s="4">
        <v>-3722</v>
      </c>
      <c r="Q1022" s="4">
        <v>-1812</v>
      </c>
      <c r="R1022" s="4">
        <v>-2586</v>
      </c>
      <c r="S1022" s="4">
        <v>-980.5</v>
      </c>
      <c r="T1022" s="1">
        <v>2.7414999999999998</v>
      </c>
      <c r="U1022" s="1">
        <v>1.1359999999999999</v>
      </c>
      <c r="V1022" s="3">
        <v>0.18634543055107744</v>
      </c>
    </row>
    <row r="1023" spans="1:22" x14ac:dyDescent="0.25">
      <c r="A1023">
        <v>1020</v>
      </c>
      <c r="B1023" s="1">
        <v>-62.661914532200001</v>
      </c>
      <c r="C1023" s="1">
        <v>57.768651762200001</v>
      </c>
      <c r="D1023" s="1">
        <v>13.6558939914999</v>
      </c>
      <c r="E1023" t="s">
        <v>337</v>
      </c>
      <c r="F1023" s="8">
        <v>10.288829889673799</v>
      </c>
      <c r="G1023" s="8">
        <v>20.830893394518601</v>
      </c>
      <c r="H1023" s="8">
        <v>16.930205793380701</v>
      </c>
      <c r="I1023" s="8">
        <v>14.981483051460099</v>
      </c>
      <c r="J1023" s="8">
        <f t="shared" si="30"/>
        <v>15.7578530322583</v>
      </c>
      <c r="K1023" s="8">
        <v>6.5536915887496097</v>
      </c>
      <c r="L1023" s="8">
        <v>6.6910547758171797</v>
      </c>
      <c r="M1023" s="8">
        <v>4.8061320877604699</v>
      </c>
      <c r="N1023" s="8">
        <v>4.9943612009833496</v>
      </c>
      <c r="O1023" s="8">
        <f t="shared" si="31"/>
        <v>5.7613099133276524</v>
      </c>
      <c r="P1023" s="4">
        <v>-1329.5</v>
      </c>
      <c r="Q1023" s="4">
        <v>-823</v>
      </c>
      <c r="R1023" s="4">
        <v>-235.5</v>
      </c>
      <c r="S1023" s="4">
        <v>305.5</v>
      </c>
      <c r="T1023" s="1">
        <v>1.635</v>
      </c>
      <c r="U1023" s="1">
        <v>1.0940000000000001</v>
      </c>
      <c r="V1023" s="3">
        <v>0.11972852169310222</v>
      </c>
    </row>
    <row r="1024" spans="1:22" x14ac:dyDescent="0.25">
      <c r="A1024">
        <v>1021</v>
      </c>
      <c r="B1024" s="1">
        <v>-62.658673456000002</v>
      </c>
      <c r="C1024" s="1">
        <v>-172.718673284</v>
      </c>
      <c r="D1024" s="1">
        <v>10.0906723442</v>
      </c>
      <c r="E1024" t="s">
        <v>18</v>
      </c>
      <c r="F1024" s="8">
        <v>10.2789486780317</v>
      </c>
      <c r="G1024" s="8">
        <v>19.429083742951299</v>
      </c>
      <c r="H1024" s="8">
        <v>15.3683870455553</v>
      </c>
      <c r="I1024" s="8">
        <v>10.8417505267014</v>
      </c>
      <c r="J1024" s="8">
        <f t="shared" si="30"/>
        <v>13.979542498309925</v>
      </c>
      <c r="K1024" s="8">
        <v>12.1991969228265</v>
      </c>
      <c r="L1024" s="8">
        <v>10.0622516864603</v>
      </c>
      <c r="M1024" s="8">
        <v>6.8126600377580999</v>
      </c>
      <c r="N1024" s="8">
        <v>8.5735531107623899</v>
      </c>
      <c r="O1024" s="8">
        <f t="shared" si="31"/>
        <v>9.411915439451823</v>
      </c>
      <c r="P1024" s="4">
        <v>-5975.5</v>
      </c>
      <c r="Q1024" s="4">
        <v>-5001.5</v>
      </c>
      <c r="R1024" s="4">
        <v>-4863</v>
      </c>
      <c r="S1024" s="4">
        <v>-4042.5</v>
      </c>
      <c r="T1024" s="1">
        <v>1.9330000000000001</v>
      </c>
      <c r="U1024" s="1">
        <v>1.1125</v>
      </c>
      <c r="V1024" s="3">
        <v>0.19156305289320644</v>
      </c>
    </row>
    <row r="1025" spans="1:22" x14ac:dyDescent="0.25">
      <c r="A1025">
        <v>1022</v>
      </c>
      <c r="B1025" s="1">
        <v>-62.640743290300001</v>
      </c>
      <c r="C1025" s="1">
        <v>-152.863354108999</v>
      </c>
      <c r="D1025" s="1">
        <v>60.124544261899899</v>
      </c>
      <c r="E1025" t="s">
        <v>18</v>
      </c>
      <c r="F1025" s="8">
        <v>10.6117373815208</v>
      </c>
      <c r="G1025" s="8">
        <v>8.9145618364413206</v>
      </c>
      <c r="H1025" s="8">
        <v>10.038356682072999</v>
      </c>
      <c r="I1025" s="8">
        <v>9.0511853416635404</v>
      </c>
      <c r="J1025" s="8">
        <f t="shared" si="30"/>
        <v>9.6539603104246652</v>
      </c>
      <c r="K1025" s="8">
        <v>8.8920470392656998</v>
      </c>
      <c r="L1025" s="8">
        <v>10.214953273880001</v>
      </c>
      <c r="M1025" s="8">
        <v>10.7572274029956</v>
      </c>
      <c r="N1025" s="8">
        <v>7.87721452750423</v>
      </c>
      <c r="O1025" s="8">
        <f t="shared" si="31"/>
        <v>9.4353605609113824</v>
      </c>
      <c r="P1025" s="4">
        <v>-6195</v>
      </c>
      <c r="Q1025" s="4">
        <v>-4523</v>
      </c>
      <c r="R1025" s="4">
        <v>-7766.5</v>
      </c>
      <c r="S1025" s="4">
        <v>-3896.5</v>
      </c>
      <c r="T1025" s="1">
        <v>2.2985000000000002</v>
      </c>
      <c r="U1025" s="1">
        <v>-1.5714999999999999</v>
      </c>
      <c r="V1025" s="3">
        <v>3.8228979998381929E-2</v>
      </c>
    </row>
    <row r="1026" spans="1:22" x14ac:dyDescent="0.25">
      <c r="A1026">
        <v>1023</v>
      </c>
      <c r="B1026" s="1">
        <v>-62.639264376100002</v>
      </c>
      <c r="C1026" s="1">
        <v>-102.59145177800001</v>
      </c>
      <c r="D1026" s="1">
        <v>61.957871082300002</v>
      </c>
      <c r="E1026" t="s">
        <v>18</v>
      </c>
      <c r="F1026" s="8">
        <v>7.9776440241857101</v>
      </c>
      <c r="G1026" s="8">
        <v>9.9677927111127307</v>
      </c>
      <c r="H1026" s="8">
        <v>12.3931720915757</v>
      </c>
      <c r="I1026" s="8">
        <v>13.7790173204047</v>
      </c>
      <c r="J1026" s="8">
        <f t="shared" si="30"/>
        <v>11.02940653681971</v>
      </c>
      <c r="K1026" s="8">
        <v>10.242461258215201</v>
      </c>
      <c r="L1026" s="8">
        <v>10.641043236315699</v>
      </c>
      <c r="M1026" s="8">
        <v>10.8351302986535</v>
      </c>
      <c r="N1026" s="8">
        <v>11.7724664036032</v>
      </c>
      <c r="O1026" s="8">
        <f t="shared" si="31"/>
        <v>10.872775299196899</v>
      </c>
      <c r="P1026" s="4">
        <v>-1113.5</v>
      </c>
      <c r="Q1026" s="4">
        <v>1392</v>
      </c>
      <c r="R1026" s="4">
        <v>-2573</v>
      </c>
      <c r="S1026" s="4">
        <v>5093.5</v>
      </c>
      <c r="T1026" s="1">
        <v>6.2069999999999999</v>
      </c>
      <c r="U1026" s="1">
        <v>-1.4595</v>
      </c>
      <c r="V1026" s="3">
        <v>0.10018097606606116</v>
      </c>
    </row>
    <row r="1027" spans="1:22" x14ac:dyDescent="0.25">
      <c r="A1027">
        <v>1024</v>
      </c>
      <c r="B1027" s="1">
        <v>-62.633862661099897</v>
      </c>
      <c r="C1027" s="1">
        <v>-110.87598008000001</v>
      </c>
      <c r="D1027" s="1">
        <v>11.6996947842</v>
      </c>
      <c r="E1027" t="s">
        <v>18</v>
      </c>
      <c r="F1027" s="8">
        <v>16.237159690025901</v>
      </c>
      <c r="G1027" s="8">
        <v>17.4093238957309</v>
      </c>
      <c r="H1027" s="8">
        <v>17.109054893366</v>
      </c>
      <c r="I1027" s="8">
        <v>14.2928510383235</v>
      </c>
      <c r="J1027" s="8">
        <f t="shared" si="30"/>
        <v>16.262097379361574</v>
      </c>
      <c r="K1027" s="8">
        <v>8.0779474828547393</v>
      </c>
      <c r="L1027" s="8">
        <v>14.4005286292664</v>
      </c>
      <c r="M1027" s="8">
        <v>10.342616975152101</v>
      </c>
      <c r="N1027" s="8">
        <v>11.1473431930165</v>
      </c>
      <c r="O1027" s="8">
        <f t="shared" si="31"/>
        <v>10.992109070072434</v>
      </c>
      <c r="P1027" s="4">
        <v>0</v>
      </c>
      <c r="Q1027" s="4">
        <v>0</v>
      </c>
      <c r="R1027" s="4">
        <v>-3763</v>
      </c>
      <c r="S1027" s="4">
        <v>-2222</v>
      </c>
      <c r="T1027" s="1">
        <v>-2.222</v>
      </c>
      <c r="U1027" s="1">
        <v>-3.7629999999999999</v>
      </c>
      <c r="V1027" s="3">
        <v>-0.189919484310029</v>
      </c>
    </row>
    <row r="1028" spans="1:22" x14ac:dyDescent="0.25">
      <c r="A1028">
        <v>1025</v>
      </c>
      <c r="B1028" s="1">
        <v>-62.629546270799899</v>
      </c>
      <c r="C1028" s="1">
        <v>-130.52695924899899</v>
      </c>
      <c r="D1028" s="1">
        <v>22.203996137600001</v>
      </c>
      <c r="E1028" t="s">
        <v>18</v>
      </c>
      <c r="F1028" s="8">
        <v>9.1293326313378103</v>
      </c>
      <c r="G1028" s="8">
        <v>7.7778269844744496</v>
      </c>
      <c r="H1028" s="8">
        <v>9.1872046477195308</v>
      </c>
      <c r="I1028" s="8">
        <v>12.1164711696468</v>
      </c>
      <c r="J1028" s="8">
        <f t="shared" si="30"/>
        <v>9.5527088582946487</v>
      </c>
      <c r="K1028" s="8">
        <v>9.28901363600251</v>
      </c>
      <c r="L1028" s="8">
        <v>7.8771226068199098</v>
      </c>
      <c r="M1028" s="8">
        <v>7.1836372155939996</v>
      </c>
      <c r="N1028" s="8">
        <v>10.327395588461799</v>
      </c>
      <c r="O1028" s="8">
        <f t="shared" si="31"/>
        <v>8.6692922617195549</v>
      </c>
      <c r="P1028" s="4">
        <v>-5072</v>
      </c>
      <c r="Q1028" s="4">
        <v>-4591.5</v>
      </c>
      <c r="R1028" s="4">
        <v>-5220.5</v>
      </c>
      <c r="S1028" s="4">
        <v>-3528.5</v>
      </c>
      <c r="T1028" s="1">
        <v>1.5435000000000001</v>
      </c>
      <c r="U1028" s="1">
        <v>-0.14849999999999999</v>
      </c>
      <c r="V1028" s="3">
        <v>6.9514513983645235E-2</v>
      </c>
    </row>
    <row r="1029" spans="1:22" x14ac:dyDescent="0.25">
      <c r="A1029">
        <v>1026</v>
      </c>
      <c r="B1029" s="1">
        <v>-62.610345039899897</v>
      </c>
      <c r="C1029" s="1">
        <v>4.93240870209</v>
      </c>
      <c r="D1029" s="1">
        <v>34.628278244000001</v>
      </c>
      <c r="E1029" t="s">
        <v>338</v>
      </c>
      <c r="F1029" s="8">
        <v>12.7520819980769</v>
      </c>
      <c r="G1029" s="8">
        <v>12.5260340427823</v>
      </c>
      <c r="H1029" s="8">
        <v>12.3263769128414</v>
      </c>
      <c r="I1029" s="8">
        <v>13.0050223435312</v>
      </c>
      <c r="J1029" s="8">
        <f t="shared" ref="J1029:J1092" si="32">AVERAGE(F1029:I1029)</f>
        <v>12.65237882430795</v>
      </c>
      <c r="K1029" s="8">
        <v>15.484796969837801</v>
      </c>
      <c r="L1029" s="8">
        <v>13.4705958086953</v>
      </c>
      <c r="M1029" s="8">
        <v>7.8690797996554602</v>
      </c>
      <c r="N1029" s="8">
        <v>8.1265883478283403</v>
      </c>
      <c r="O1029" s="8">
        <f t="shared" ref="O1029:O1092" si="33">AVERAGE(K1029:N1029)</f>
        <v>11.237765231504225</v>
      </c>
      <c r="P1029" s="4">
        <v>-1727</v>
      </c>
      <c r="Q1029" s="4">
        <v>-999</v>
      </c>
      <c r="R1029" s="4">
        <v>-962</v>
      </c>
      <c r="S1029" s="4">
        <v>902.5</v>
      </c>
      <c r="T1029" s="1">
        <v>2.6295000000000002</v>
      </c>
      <c r="U1029" s="1">
        <v>0.76500000000000001</v>
      </c>
      <c r="V1029" s="3">
        <v>7.5935048848569608E-2</v>
      </c>
    </row>
    <row r="1030" spans="1:22" x14ac:dyDescent="0.25">
      <c r="A1030">
        <v>1027</v>
      </c>
      <c r="B1030" s="1">
        <v>-62.604320950800002</v>
      </c>
      <c r="C1030" s="1">
        <v>78.305319308199898</v>
      </c>
      <c r="D1030" s="1">
        <v>52.133184270900003</v>
      </c>
      <c r="E1030" t="s">
        <v>18</v>
      </c>
      <c r="F1030" s="8">
        <v>7.5020336028376899</v>
      </c>
      <c r="G1030" s="8">
        <v>10.087312664274499</v>
      </c>
      <c r="H1030" s="8">
        <v>8.7767543864366502</v>
      </c>
      <c r="I1030" s="8">
        <v>8.3478493943734495</v>
      </c>
      <c r="J1030" s="8">
        <f t="shared" si="32"/>
        <v>8.6784875119805722</v>
      </c>
      <c r="K1030" s="8">
        <v>7.7928665117084499</v>
      </c>
      <c r="L1030" s="8">
        <v>10.4583796913128</v>
      </c>
      <c r="M1030" s="8">
        <v>9.7711711385038207</v>
      </c>
      <c r="N1030" s="8">
        <v>6.7326139580354196</v>
      </c>
      <c r="O1030" s="8">
        <f t="shared" si="33"/>
        <v>8.6887578248901232</v>
      </c>
      <c r="P1030" s="4">
        <v>-2216.5</v>
      </c>
      <c r="Q1030" s="4">
        <v>-187.5</v>
      </c>
      <c r="R1030" s="4">
        <v>-2757.5</v>
      </c>
      <c r="S1030" s="4">
        <v>504.5</v>
      </c>
      <c r="T1030" s="1">
        <v>2.7210000000000001</v>
      </c>
      <c r="U1030" s="1">
        <v>-0.54100000000000004</v>
      </c>
      <c r="V1030" s="3">
        <v>5.2193243862888754E-2</v>
      </c>
    </row>
    <row r="1031" spans="1:22" x14ac:dyDescent="0.25">
      <c r="A1031">
        <v>1028</v>
      </c>
      <c r="B1031" s="1">
        <v>-62.595556079799898</v>
      </c>
      <c r="C1031" s="1">
        <v>-31.1366150254999</v>
      </c>
      <c r="D1031" s="1">
        <v>12.347913543700001</v>
      </c>
      <c r="E1031" t="s">
        <v>339</v>
      </c>
      <c r="F1031" s="8">
        <v>17.238911057914599</v>
      </c>
      <c r="G1031" s="8">
        <v>13.752087048720499</v>
      </c>
      <c r="H1031" s="8">
        <v>18.083695997783401</v>
      </c>
      <c r="I1031" s="8">
        <v>13.6819768873188</v>
      </c>
      <c r="J1031" s="8">
        <f t="shared" si="32"/>
        <v>15.689167747934324</v>
      </c>
      <c r="K1031" s="8">
        <v>12.832007245306199</v>
      </c>
      <c r="L1031" s="8">
        <v>8.7786266031715599</v>
      </c>
      <c r="M1031" s="8">
        <v>7.8122081848686502</v>
      </c>
      <c r="N1031" s="8">
        <v>7.9115764584241504</v>
      </c>
      <c r="O1031" s="8">
        <f t="shared" si="33"/>
        <v>9.3336046229426408</v>
      </c>
      <c r="P1031" s="4">
        <v>-1434</v>
      </c>
      <c r="Q1031" s="4">
        <v>-371.5</v>
      </c>
      <c r="R1031" s="4">
        <v>-1180.5</v>
      </c>
      <c r="S1031" s="4">
        <v>792.5</v>
      </c>
      <c r="T1031" s="1">
        <v>2.2265000000000001</v>
      </c>
      <c r="U1031" s="1">
        <v>0.2535</v>
      </c>
      <c r="V1031" s="3">
        <v>0.18031386372444902</v>
      </c>
    </row>
    <row r="1032" spans="1:22" x14ac:dyDescent="0.25">
      <c r="A1032">
        <v>1029</v>
      </c>
      <c r="B1032" s="1">
        <v>-62.582760933099898</v>
      </c>
      <c r="C1032" s="1">
        <v>160.16353204200001</v>
      </c>
      <c r="D1032" s="1">
        <v>24.594709228500001</v>
      </c>
      <c r="E1032" t="s">
        <v>18</v>
      </c>
      <c r="F1032" s="8">
        <v>15.3569129695731</v>
      </c>
      <c r="G1032" s="8">
        <v>10.9771587715063</v>
      </c>
      <c r="H1032" s="8">
        <v>14.7011726460409</v>
      </c>
      <c r="I1032" s="8">
        <v>9.5528586091551908</v>
      </c>
      <c r="J1032" s="8">
        <f t="shared" si="32"/>
        <v>12.647025749068874</v>
      </c>
      <c r="K1032" s="8">
        <v>9.6899655323618905</v>
      </c>
      <c r="L1032" s="8">
        <v>9.5765027846678592</v>
      </c>
      <c r="M1032" s="8">
        <v>11.1747306511347</v>
      </c>
      <c r="N1032" s="8">
        <v>9.8669154106703694</v>
      </c>
      <c r="O1032" s="8">
        <f t="shared" si="33"/>
        <v>10.077028594708704</v>
      </c>
      <c r="P1032" s="4">
        <v>-4679.5</v>
      </c>
      <c r="Q1032" s="4">
        <v>-4298</v>
      </c>
      <c r="R1032" s="4">
        <v>-3835.5</v>
      </c>
      <c r="S1032" s="4">
        <v>-2605</v>
      </c>
      <c r="T1032" s="1">
        <v>2.0745</v>
      </c>
      <c r="U1032" s="1">
        <v>0.84399999999999997</v>
      </c>
      <c r="V1032" s="3">
        <v>8.4347409059672834E-2</v>
      </c>
    </row>
    <row r="1033" spans="1:22" x14ac:dyDescent="0.25">
      <c r="A1033">
        <v>1030</v>
      </c>
      <c r="B1033" s="1">
        <v>-62.5786896028999</v>
      </c>
      <c r="C1033" s="1">
        <v>-28.388868125799899</v>
      </c>
      <c r="D1033" s="1">
        <v>13.96885606</v>
      </c>
      <c r="E1033" t="s">
        <v>340</v>
      </c>
      <c r="F1033" s="8">
        <v>13.704509617570899</v>
      </c>
      <c r="G1033" s="8">
        <v>23.0734540201349</v>
      </c>
      <c r="H1033" s="8">
        <v>17.086756242121101</v>
      </c>
      <c r="I1033" s="8">
        <v>19.7909759123364</v>
      </c>
      <c r="J1033" s="8">
        <f t="shared" si="32"/>
        <v>18.413923948040825</v>
      </c>
      <c r="K1033" s="2">
        <v>5.1735280753884103</v>
      </c>
      <c r="L1033" s="8">
        <v>9.5877674504138604</v>
      </c>
      <c r="M1033" s="8">
        <v>6.6219846041499704</v>
      </c>
      <c r="N1033" s="8">
        <v>7.6706902304294804</v>
      </c>
      <c r="O1033" s="8">
        <f t="shared" si="33"/>
        <v>7.2634925900954297</v>
      </c>
      <c r="P1033" s="4">
        <v>-2013</v>
      </c>
      <c r="Q1033" s="4">
        <v>-271.5</v>
      </c>
      <c r="R1033" s="4">
        <v>296.5</v>
      </c>
      <c r="S1033" s="4">
        <v>1356</v>
      </c>
      <c r="T1033" s="1">
        <v>3.3690000000000002</v>
      </c>
      <c r="U1033" s="1">
        <v>2.3094999999999999</v>
      </c>
      <c r="V1033" s="3">
        <v>0.241179376860155</v>
      </c>
    </row>
    <row r="1034" spans="1:22" x14ac:dyDescent="0.25">
      <c r="A1034">
        <v>1031</v>
      </c>
      <c r="B1034" s="1">
        <v>-62.565978307500004</v>
      </c>
      <c r="C1034" s="1">
        <v>-175.340394282999</v>
      </c>
      <c r="D1034" s="1">
        <v>38.514597263299898</v>
      </c>
      <c r="E1034" t="s">
        <v>18</v>
      </c>
      <c r="F1034" s="8">
        <v>7.7534959573454998</v>
      </c>
      <c r="G1034" s="8">
        <v>9.9360108471929394</v>
      </c>
      <c r="H1034" s="8">
        <v>8.4885744558493492</v>
      </c>
      <c r="I1034" s="8">
        <v>10.6041907214976</v>
      </c>
      <c r="J1034" s="8">
        <f t="shared" si="32"/>
        <v>9.1955679954713467</v>
      </c>
      <c r="K1034" s="8">
        <v>8.6906268137558005</v>
      </c>
      <c r="L1034" s="8">
        <v>8.4804730945392208</v>
      </c>
      <c r="M1034" s="8">
        <v>9.2762893652901806</v>
      </c>
      <c r="N1034" s="8">
        <v>10.2096574675548</v>
      </c>
      <c r="O1034" s="8">
        <f t="shared" si="33"/>
        <v>9.1642616852850001</v>
      </c>
      <c r="P1034" s="4">
        <v>-5850.5</v>
      </c>
      <c r="Q1034" s="4">
        <v>-4222</v>
      </c>
      <c r="R1034" s="4">
        <v>-7217</v>
      </c>
      <c r="S1034" s="4">
        <v>-3928</v>
      </c>
      <c r="T1034" s="1">
        <v>1.9225000000000001</v>
      </c>
      <c r="U1034" s="1">
        <v>-1.3665</v>
      </c>
      <c r="V1034" s="3">
        <v>4.9916139246039257E-2</v>
      </c>
    </row>
    <row r="1035" spans="1:22" x14ac:dyDescent="0.25">
      <c r="A1035">
        <v>1032</v>
      </c>
      <c r="B1035" s="1">
        <v>-62.5393563409</v>
      </c>
      <c r="C1035" s="1">
        <v>119.034196932</v>
      </c>
      <c r="D1035" s="1">
        <v>31.039842546500001</v>
      </c>
      <c r="E1035" t="s">
        <v>341</v>
      </c>
      <c r="F1035" s="8">
        <v>19.446949978669402</v>
      </c>
      <c r="G1035" s="8">
        <v>17.7586942188038</v>
      </c>
      <c r="H1035" s="8">
        <v>17.876355355565099</v>
      </c>
      <c r="I1035" s="8">
        <v>18.980888612172201</v>
      </c>
      <c r="J1035" s="8">
        <f t="shared" si="32"/>
        <v>18.515722041302624</v>
      </c>
      <c r="K1035" s="8">
        <v>10.426215015612801</v>
      </c>
      <c r="L1035" s="8">
        <v>7.9851302564190298</v>
      </c>
      <c r="M1035" s="8">
        <v>9.0867775486369595</v>
      </c>
      <c r="N1035" s="8">
        <v>6.1965498875837097</v>
      </c>
      <c r="O1035" s="8">
        <f t="shared" si="33"/>
        <v>8.4236681770631243</v>
      </c>
      <c r="P1035" s="4">
        <v>-1462</v>
      </c>
      <c r="Q1035" s="4">
        <v>-472.5</v>
      </c>
      <c r="R1035" s="4">
        <v>211.5</v>
      </c>
      <c r="S1035" s="4">
        <v>1725</v>
      </c>
      <c r="T1035" s="1">
        <v>3.1869999999999998</v>
      </c>
      <c r="U1035" s="1">
        <v>1.6735</v>
      </c>
      <c r="V1035" s="3">
        <v>0.10267448989876916</v>
      </c>
    </row>
    <row r="1036" spans="1:22" x14ac:dyDescent="0.25">
      <c r="A1036">
        <v>1033</v>
      </c>
      <c r="B1036" s="1">
        <v>-62.5270037899</v>
      </c>
      <c r="C1036" s="1">
        <v>72.355139976199894</v>
      </c>
      <c r="D1036" s="1">
        <v>12.6182085667</v>
      </c>
      <c r="E1036" t="s">
        <v>18</v>
      </c>
      <c r="F1036" s="8">
        <v>16.343036451042</v>
      </c>
      <c r="G1036" s="8">
        <v>23.5367284334544</v>
      </c>
      <c r="H1036" s="8">
        <v>18.480271637155202</v>
      </c>
      <c r="I1036" s="8">
        <v>18.722697151747301</v>
      </c>
      <c r="J1036" s="8">
        <f t="shared" si="32"/>
        <v>19.270683418349723</v>
      </c>
      <c r="K1036" s="8">
        <v>10.2339886664967</v>
      </c>
      <c r="L1036" s="8">
        <v>9.3795182226878104</v>
      </c>
      <c r="M1036" s="8">
        <v>8.7832634417450794</v>
      </c>
      <c r="N1036" s="8">
        <v>7.7796095613539</v>
      </c>
      <c r="O1036" s="8">
        <f t="shared" si="33"/>
        <v>9.0440949730708731</v>
      </c>
      <c r="P1036" s="4">
        <v>-2707.5</v>
      </c>
      <c r="Q1036" s="4">
        <v>-1666.5</v>
      </c>
      <c r="R1036" s="4">
        <v>-422.5</v>
      </c>
      <c r="S1036" s="4">
        <v>-189.5</v>
      </c>
      <c r="T1036" s="1">
        <v>2.5179999999999998</v>
      </c>
      <c r="U1036" s="1">
        <v>2.2850000000000001</v>
      </c>
      <c r="V1036" s="3">
        <v>0.19955289110096905</v>
      </c>
    </row>
    <row r="1037" spans="1:22" x14ac:dyDescent="0.25">
      <c r="A1037">
        <v>1034</v>
      </c>
      <c r="B1037" s="1">
        <v>-62.518224533800002</v>
      </c>
      <c r="C1037" s="1">
        <v>-10.9061114573</v>
      </c>
      <c r="D1037" s="1">
        <v>12.6397826595</v>
      </c>
      <c r="E1037" t="s">
        <v>342</v>
      </c>
      <c r="F1037" s="8">
        <v>11.8158539841079</v>
      </c>
      <c r="G1037" s="8">
        <v>17.631625837468</v>
      </c>
      <c r="H1037" s="8">
        <v>17.3079459691882</v>
      </c>
      <c r="I1037" s="8">
        <v>19.106067318738699</v>
      </c>
      <c r="J1037" s="8">
        <f t="shared" si="32"/>
        <v>16.465373277375701</v>
      </c>
      <c r="K1037" s="2">
        <v>10.825987385765499</v>
      </c>
      <c r="L1037" s="2">
        <v>13.732237207375499</v>
      </c>
      <c r="M1037" s="2">
        <v>8.1155561721827798</v>
      </c>
      <c r="N1037" s="2">
        <v>9.4149135489757096</v>
      </c>
      <c r="O1037" s="8">
        <f t="shared" si="33"/>
        <v>10.522173578574872</v>
      </c>
      <c r="P1037" s="4">
        <v>-1152.5</v>
      </c>
      <c r="Q1037" s="4">
        <v>124.5</v>
      </c>
      <c r="R1037" s="4">
        <v>263</v>
      </c>
      <c r="S1037" s="4">
        <v>1534.5</v>
      </c>
      <c r="T1037" s="1">
        <v>2.6869999999999998</v>
      </c>
      <c r="U1037" s="1">
        <v>1.4155</v>
      </c>
      <c r="V1037" s="3">
        <v>0.21258276921244873</v>
      </c>
    </row>
    <row r="1038" spans="1:22" x14ac:dyDescent="0.25">
      <c r="A1038">
        <v>1035</v>
      </c>
      <c r="B1038" s="1">
        <v>-62.513936533500001</v>
      </c>
      <c r="C1038" s="1">
        <v>21.0173784622</v>
      </c>
      <c r="D1038" s="1">
        <v>12.0055821056</v>
      </c>
      <c r="E1038" t="s">
        <v>343</v>
      </c>
      <c r="F1038" s="8">
        <v>13.755007680954201</v>
      </c>
      <c r="G1038" s="8">
        <v>15.1816966918884</v>
      </c>
      <c r="H1038" s="8">
        <v>10.7158728050735</v>
      </c>
      <c r="I1038" s="8">
        <v>9.9477030528592003</v>
      </c>
      <c r="J1038" s="8">
        <f t="shared" si="32"/>
        <v>12.400070057693824</v>
      </c>
      <c r="K1038" s="8">
        <v>11.5662797153037</v>
      </c>
      <c r="L1038" s="8">
        <v>8.20549904755614</v>
      </c>
      <c r="M1038" s="8">
        <v>8.8645424688787902</v>
      </c>
      <c r="N1038" s="8">
        <v>9.8608150534991896</v>
      </c>
      <c r="O1038" s="8">
        <f t="shared" si="33"/>
        <v>9.6242840713094537</v>
      </c>
      <c r="P1038" s="4">
        <v>-1531</v>
      </c>
      <c r="Q1038" s="4">
        <v>-864.5</v>
      </c>
      <c r="R1038" s="4">
        <v>-1613.5</v>
      </c>
      <c r="S1038" s="4">
        <v>149</v>
      </c>
      <c r="T1038" s="1">
        <v>1.68</v>
      </c>
      <c r="U1038" s="1">
        <v>-8.2500000000000004E-2</v>
      </c>
      <c r="V1038" s="3">
        <v>0.13993490571493108</v>
      </c>
    </row>
    <row r="1039" spans="1:22" x14ac:dyDescent="0.25">
      <c r="A1039">
        <v>1036</v>
      </c>
      <c r="B1039" s="1">
        <v>-62.509814498300003</v>
      </c>
      <c r="C1039" s="1">
        <v>81.915954625400005</v>
      </c>
      <c r="D1039" s="1">
        <v>9.6213538322400005</v>
      </c>
      <c r="E1039" t="s">
        <v>18</v>
      </c>
      <c r="F1039" s="8">
        <v>11.5122802853033</v>
      </c>
      <c r="G1039" s="8">
        <v>12.6896553292897</v>
      </c>
      <c r="H1039" s="8">
        <v>9.5538804399488608</v>
      </c>
      <c r="I1039" s="8">
        <v>16.532433028168501</v>
      </c>
      <c r="J1039" s="8">
        <f t="shared" si="32"/>
        <v>12.572062270677591</v>
      </c>
      <c r="K1039" s="8">
        <v>8.9937667799777596</v>
      </c>
      <c r="L1039" s="8">
        <v>7.0534999688509901</v>
      </c>
      <c r="M1039" s="8">
        <v>7.0363547423673598</v>
      </c>
      <c r="N1039" s="8">
        <v>8.0516853430125295</v>
      </c>
      <c r="O1039" s="8">
        <f t="shared" si="33"/>
        <v>7.7838267085521604</v>
      </c>
      <c r="P1039" s="4">
        <v>-275</v>
      </c>
      <c r="Q1039" s="4">
        <v>677</v>
      </c>
      <c r="R1039" s="4">
        <v>301</v>
      </c>
      <c r="S1039" s="4">
        <v>973.5</v>
      </c>
      <c r="T1039" s="1">
        <v>1.2484999999999999</v>
      </c>
      <c r="U1039" s="1">
        <v>0.57599999999999996</v>
      </c>
      <c r="V1039" s="3">
        <v>0.1297634430423322</v>
      </c>
    </row>
    <row r="1040" spans="1:22" x14ac:dyDescent="0.25">
      <c r="A1040">
        <v>1037</v>
      </c>
      <c r="B1040" s="1">
        <v>-62.492613239900002</v>
      </c>
      <c r="C1040" s="1">
        <v>145.122607673999</v>
      </c>
      <c r="D1040" s="1">
        <v>25.586327035899899</v>
      </c>
      <c r="E1040" t="s">
        <v>344</v>
      </c>
      <c r="F1040" s="8">
        <v>20.4742919182451</v>
      </c>
      <c r="G1040" s="8">
        <v>13.1517285311792</v>
      </c>
      <c r="H1040" s="8">
        <v>20.011005388535601</v>
      </c>
      <c r="I1040" s="8">
        <v>16.028469135911902</v>
      </c>
      <c r="J1040" s="8">
        <f t="shared" si="32"/>
        <v>17.41637374346795</v>
      </c>
      <c r="K1040" s="8">
        <v>9.6440385948606409</v>
      </c>
      <c r="L1040" s="8">
        <v>9.0989389722481402</v>
      </c>
      <c r="M1040" s="8">
        <v>11.812704257663601</v>
      </c>
      <c r="N1040" s="8">
        <v>12.3883584379395</v>
      </c>
      <c r="O1040" s="8">
        <f t="shared" si="33"/>
        <v>10.73601006567797</v>
      </c>
      <c r="P1040" s="4">
        <v>-2833.5</v>
      </c>
      <c r="Q1040" s="4">
        <v>-2136</v>
      </c>
      <c r="R1040" s="4">
        <v>-1824.5</v>
      </c>
      <c r="S1040" s="4">
        <v>23.5</v>
      </c>
      <c r="T1040" s="1">
        <v>2.8570000000000002</v>
      </c>
      <c r="U1040" s="1">
        <v>1.0089999999999999</v>
      </c>
      <c r="V1040" s="3">
        <v>0.11166120076521238</v>
      </c>
    </row>
    <row r="1041" spans="1:22" x14ac:dyDescent="0.25">
      <c r="A1041">
        <v>1038</v>
      </c>
      <c r="B1041" s="1">
        <v>-62.489804635200002</v>
      </c>
      <c r="C1041" s="1">
        <v>-65.802152920599895</v>
      </c>
      <c r="D1041" s="1">
        <v>15.053449989300001</v>
      </c>
      <c r="E1041" t="s">
        <v>345</v>
      </c>
      <c r="F1041" s="8">
        <v>16.514749537709001</v>
      </c>
      <c r="G1041" s="8">
        <v>11.236350340318999</v>
      </c>
      <c r="H1041" s="8">
        <v>9.8446346003793401</v>
      </c>
      <c r="I1041" s="8">
        <v>16.156754299663099</v>
      </c>
      <c r="J1041" s="8">
        <f t="shared" si="32"/>
        <v>13.438122194517609</v>
      </c>
      <c r="K1041" s="8">
        <v>14.3454273558384</v>
      </c>
      <c r="L1041" s="8">
        <v>11.4530341884739</v>
      </c>
      <c r="M1041" s="8">
        <v>11.1827732304207</v>
      </c>
      <c r="N1041" s="8">
        <v>16.8417493102015</v>
      </c>
      <c r="O1041" s="8">
        <f t="shared" si="33"/>
        <v>13.455746021233624</v>
      </c>
      <c r="P1041" s="4">
        <v>-1945.5</v>
      </c>
      <c r="Q1041" s="4">
        <v>-680.5</v>
      </c>
      <c r="R1041" s="4">
        <v>-1363</v>
      </c>
      <c r="S1041" s="4">
        <v>965.5</v>
      </c>
      <c r="T1041" s="1">
        <v>2.911</v>
      </c>
      <c r="U1041" s="1">
        <v>0.58250000000000002</v>
      </c>
      <c r="V1041" s="3">
        <v>0.19337759796386478</v>
      </c>
    </row>
    <row r="1042" spans="1:22" x14ac:dyDescent="0.25">
      <c r="A1042">
        <v>1039</v>
      </c>
      <c r="B1042" s="1">
        <v>-62.489791911399898</v>
      </c>
      <c r="C1042" s="1">
        <v>37.296539794399898</v>
      </c>
      <c r="D1042" s="1">
        <v>25.070710109699899</v>
      </c>
      <c r="E1042" t="s">
        <v>18</v>
      </c>
      <c r="F1042" s="8">
        <v>9.2295357780573593</v>
      </c>
      <c r="G1042" s="8">
        <v>7.4981817105613802</v>
      </c>
      <c r="H1042" s="8">
        <v>13.5995573004046</v>
      </c>
      <c r="I1042" s="8">
        <v>6.0542694352947004</v>
      </c>
      <c r="J1042" s="8">
        <f t="shared" si="32"/>
        <v>9.0953860560795103</v>
      </c>
      <c r="K1042" s="8">
        <v>8.8592272635245095</v>
      </c>
      <c r="L1042" s="8">
        <v>5.1950038636309896</v>
      </c>
      <c r="M1042" s="8">
        <v>7.2336615983717598</v>
      </c>
      <c r="N1042" s="8">
        <v>4.3286465182271501</v>
      </c>
      <c r="O1042" s="8">
        <f t="shared" si="33"/>
        <v>6.4041348109386025</v>
      </c>
      <c r="P1042" s="4">
        <v>-1182.5</v>
      </c>
      <c r="Q1042" s="4">
        <v>-920.5</v>
      </c>
      <c r="R1042" s="4">
        <v>-1953.5</v>
      </c>
      <c r="S1042" s="4">
        <v>-43.5</v>
      </c>
      <c r="T1042" s="1">
        <v>1.139</v>
      </c>
      <c r="U1042" s="1">
        <v>-0.77100000000000002</v>
      </c>
      <c r="V1042" s="3">
        <v>4.5431501342250338E-2</v>
      </c>
    </row>
    <row r="1043" spans="1:22" x14ac:dyDescent="0.25">
      <c r="A1043">
        <v>1040</v>
      </c>
      <c r="B1043" s="1">
        <v>-62.4857673656999</v>
      </c>
      <c r="C1043" s="1">
        <v>-170.82281631999899</v>
      </c>
      <c r="D1043" s="1">
        <v>19.357439565699899</v>
      </c>
      <c r="E1043" t="s">
        <v>18</v>
      </c>
      <c r="F1043" s="8">
        <v>9.9506752318116796</v>
      </c>
      <c r="G1043" s="8">
        <v>17.043162072484598</v>
      </c>
      <c r="H1043" s="8">
        <v>12.594240843313701</v>
      </c>
      <c r="I1043" s="8">
        <v>16.557473025604899</v>
      </c>
      <c r="J1043" s="8">
        <f t="shared" si="32"/>
        <v>14.036387793303719</v>
      </c>
      <c r="K1043" s="8">
        <v>16.395210507619801</v>
      </c>
      <c r="L1043" s="2">
        <v>13.611582818828699</v>
      </c>
      <c r="M1043" s="8">
        <v>7.6865965725717</v>
      </c>
      <c r="N1043" s="8">
        <v>14.971092657496801</v>
      </c>
      <c r="O1043" s="8">
        <f t="shared" si="33"/>
        <v>13.16612063912925</v>
      </c>
      <c r="P1043" s="4">
        <v>-6126.5</v>
      </c>
      <c r="Q1043" s="4">
        <v>-5271</v>
      </c>
      <c r="R1043" s="4">
        <v>-6236.5</v>
      </c>
      <c r="S1043" s="4">
        <v>-3763</v>
      </c>
      <c r="T1043" s="1">
        <v>2.3635000000000002</v>
      </c>
      <c r="U1043" s="1">
        <v>-0.11</v>
      </c>
      <c r="V1043" s="3">
        <v>0.12209775946752616</v>
      </c>
    </row>
    <row r="1044" spans="1:22" x14ac:dyDescent="0.25">
      <c r="A1044">
        <v>1041</v>
      </c>
      <c r="B1044" s="1">
        <v>-62.475341970099898</v>
      </c>
      <c r="C1044" s="1">
        <v>-160.12553081300001</v>
      </c>
      <c r="D1044" s="1">
        <v>10.9571314278</v>
      </c>
      <c r="E1044" t="s">
        <v>18</v>
      </c>
      <c r="F1044" s="8">
        <v>12.603324433925399</v>
      </c>
      <c r="G1044" s="8">
        <v>13.539823733947401</v>
      </c>
      <c r="H1044" s="8">
        <v>14.431071412832299</v>
      </c>
      <c r="I1044" s="8">
        <v>15.406173263035701</v>
      </c>
      <c r="J1044" s="8">
        <f t="shared" si="32"/>
        <v>13.9950982109352</v>
      </c>
      <c r="K1044" s="8">
        <v>6.3994052943509603</v>
      </c>
      <c r="L1044" s="2">
        <v>4.9777326561429103</v>
      </c>
      <c r="M1044" s="2">
        <v>11.495040567062</v>
      </c>
      <c r="N1044" s="8">
        <v>5.8350437830603203</v>
      </c>
      <c r="O1044" s="8">
        <f t="shared" si="33"/>
        <v>7.1768055751540487</v>
      </c>
      <c r="P1044" s="4">
        <v>-6077</v>
      </c>
      <c r="Q1044" s="4">
        <v>-5524</v>
      </c>
      <c r="R1044" s="4">
        <v>-5582.5</v>
      </c>
      <c r="S1044" s="4">
        <v>-4765</v>
      </c>
      <c r="T1044" s="1">
        <v>1.3120000000000001</v>
      </c>
      <c r="U1044" s="1">
        <v>0.4945</v>
      </c>
      <c r="V1044" s="3">
        <v>0.11973936870659829</v>
      </c>
    </row>
    <row r="1045" spans="1:22" x14ac:dyDescent="0.25">
      <c r="A1045">
        <v>1042</v>
      </c>
      <c r="B1045" s="1">
        <v>-62.470638669800003</v>
      </c>
      <c r="C1045" s="1">
        <v>-146.389377357999</v>
      </c>
      <c r="D1045" s="1">
        <v>18.513004819900001</v>
      </c>
      <c r="E1045" t="s">
        <v>18</v>
      </c>
      <c r="F1045" s="8">
        <v>7.0202982813410797</v>
      </c>
      <c r="G1045" s="8">
        <v>9.5194896233117099</v>
      </c>
      <c r="H1045" s="8">
        <v>5.6772455596097604</v>
      </c>
      <c r="I1045" s="8">
        <v>8.9574408123663591</v>
      </c>
      <c r="J1045" s="8">
        <f t="shared" si="32"/>
        <v>7.7936185691572266</v>
      </c>
      <c r="K1045" s="8">
        <v>8.26260004590101</v>
      </c>
      <c r="L1045" s="8">
        <v>8.5837714544049604</v>
      </c>
      <c r="M1045" s="8">
        <v>6.3824578543715296</v>
      </c>
      <c r="N1045" s="8">
        <v>10.1135615875063</v>
      </c>
      <c r="O1045" s="8">
        <f t="shared" si="33"/>
        <v>8.3355977355459494</v>
      </c>
      <c r="P1045" s="4">
        <v>-5352.5</v>
      </c>
      <c r="Q1045" s="4">
        <v>-4353.5</v>
      </c>
      <c r="R1045" s="4">
        <v>-5252.5</v>
      </c>
      <c r="S1045" s="4">
        <v>-3976.5</v>
      </c>
      <c r="T1045" s="1">
        <v>1.3759999999999999</v>
      </c>
      <c r="U1045" s="1">
        <v>0.1</v>
      </c>
      <c r="V1045" s="3">
        <v>7.4326129841489036E-2</v>
      </c>
    </row>
    <row r="1046" spans="1:22" x14ac:dyDescent="0.25">
      <c r="A1046">
        <v>1043</v>
      </c>
      <c r="B1046" s="1">
        <v>-62.4628854523</v>
      </c>
      <c r="C1046" s="1">
        <v>88.613647178099896</v>
      </c>
      <c r="D1046" s="1">
        <v>16.596551202800001</v>
      </c>
      <c r="E1046" t="s">
        <v>346</v>
      </c>
      <c r="F1046" s="8">
        <v>18.514602210558301</v>
      </c>
      <c r="G1046" s="8">
        <v>18.1391795752116</v>
      </c>
      <c r="H1046" s="8">
        <v>19.966332624649201</v>
      </c>
      <c r="I1046" s="8">
        <v>21.924454269367999</v>
      </c>
      <c r="J1046" s="8">
        <f t="shared" si="32"/>
        <v>19.636142169946776</v>
      </c>
      <c r="K1046" s="8">
        <v>14.8342142150423</v>
      </c>
      <c r="L1046" s="8">
        <v>9.4239359349286502</v>
      </c>
      <c r="M1046" s="8">
        <v>12.9057528756725</v>
      </c>
      <c r="N1046" s="8">
        <v>6.4480591580337503</v>
      </c>
      <c r="O1046" s="8">
        <f t="shared" si="33"/>
        <v>10.9029905459193</v>
      </c>
      <c r="P1046" s="4">
        <v>-3160</v>
      </c>
      <c r="Q1046" s="4">
        <v>-2634.5</v>
      </c>
      <c r="R1046" s="4">
        <v>-1906.5</v>
      </c>
      <c r="S1046" s="4">
        <v>-548</v>
      </c>
      <c r="T1046" s="1">
        <v>2.6120000000000001</v>
      </c>
      <c r="U1046" s="1">
        <v>1.2535000000000001</v>
      </c>
      <c r="V1046" s="3">
        <v>0.15738209511620282</v>
      </c>
    </row>
    <row r="1047" spans="1:22" x14ac:dyDescent="0.25">
      <c r="A1047">
        <v>1044</v>
      </c>
      <c r="B1047" s="1">
        <v>-62.444507748900001</v>
      </c>
      <c r="C1047" s="1">
        <v>100.54109166000001</v>
      </c>
      <c r="D1047" s="1">
        <v>16.1411290894</v>
      </c>
      <c r="E1047" t="s">
        <v>18</v>
      </c>
      <c r="F1047" s="8">
        <v>12.9823099771878</v>
      </c>
      <c r="G1047" s="8">
        <v>19.445215729199301</v>
      </c>
      <c r="H1047" s="8">
        <v>15.4304091770199</v>
      </c>
      <c r="I1047" s="8">
        <v>10.3529782224167</v>
      </c>
      <c r="J1047" s="8">
        <f t="shared" si="32"/>
        <v>14.552728276455925</v>
      </c>
      <c r="K1047" s="8">
        <v>12.6727862560166</v>
      </c>
      <c r="L1047" s="8">
        <v>17.036277805570901</v>
      </c>
      <c r="M1047" s="8">
        <v>11.083595063234901</v>
      </c>
      <c r="N1047" s="8">
        <v>12.948543530591399</v>
      </c>
      <c r="O1047" s="8">
        <f t="shared" si="33"/>
        <v>13.43530066385345</v>
      </c>
      <c r="P1047" s="4">
        <v>-2889</v>
      </c>
      <c r="Q1047" s="4">
        <v>-1774</v>
      </c>
      <c r="R1047" s="4">
        <v>-2668.5</v>
      </c>
      <c r="S1047" s="4">
        <v>-510.5</v>
      </c>
      <c r="T1047" s="1">
        <v>2.3784999999999998</v>
      </c>
      <c r="U1047" s="1">
        <v>0.2205</v>
      </c>
      <c r="V1047" s="3">
        <v>0.14735648211635818</v>
      </c>
    </row>
    <row r="1048" spans="1:22" x14ac:dyDescent="0.25">
      <c r="A1048">
        <v>1045</v>
      </c>
      <c r="B1048" s="1">
        <v>-62.441934066800002</v>
      </c>
      <c r="C1048" s="1">
        <v>171.04943951800001</v>
      </c>
      <c r="D1048" s="1">
        <v>20.3123850574</v>
      </c>
      <c r="E1048" t="s">
        <v>18</v>
      </c>
      <c r="F1048" s="8">
        <v>15.4325752984678</v>
      </c>
      <c r="G1048" s="8">
        <v>6.18921455173352</v>
      </c>
      <c r="H1048" s="8">
        <v>13.903837961701001</v>
      </c>
      <c r="I1048" s="8">
        <v>9.8675310199006692</v>
      </c>
      <c r="J1048" s="8">
        <f t="shared" si="32"/>
        <v>11.348289707950748</v>
      </c>
      <c r="K1048" s="2">
        <v>14.7602959394185</v>
      </c>
      <c r="L1048" s="2">
        <v>5.4978411969894001</v>
      </c>
      <c r="M1048" s="2">
        <v>12.665011678459599</v>
      </c>
      <c r="N1048" s="2">
        <v>9.8940835188726393</v>
      </c>
      <c r="O1048" s="8">
        <f t="shared" si="33"/>
        <v>10.704308083435036</v>
      </c>
      <c r="P1048" s="4">
        <v>-4180.5</v>
      </c>
      <c r="Q1048" s="4">
        <v>-3646</v>
      </c>
      <c r="R1048" s="4">
        <v>-4376</v>
      </c>
      <c r="S1048" s="4">
        <v>-2597</v>
      </c>
      <c r="T1048" s="1">
        <v>1.5834999999999999</v>
      </c>
      <c r="U1048" s="1">
        <v>-0.19550000000000001</v>
      </c>
      <c r="V1048" s="3">
        <v>7.7957364215243422E-2</v>
      </c>
    </row>
    <row r="1049" spans="1:22" x14ac:dyDescent="0.25">
      <c r="A1049">
        <v>1046</v>
      </c>
      <c r="B1049" s="1">
        <v>-62.438923421699897</v>
      </c>
      <c r="C1049" s="1">
        <v>-104.389454555</v>
      </c>
      <c r="D1049" s="1">
        <v>23.566936601599899</v>
      </c>
      <c r="E1049" t="s">
        <v>18</v>
      </c>
      <c r="F1049" s="8">
        <v>19.775246718563199</v>
      </c>
      <c r="G1049" s="8">
        <v>19.814638742902002</v>
      </c>
      <c r="H1049" s="8">
        <v>23.613199846705101</v>
      </c>
      <c r="I1049" s="8">
        <v>15.7644179368713</v>
      </c>
      <c r="J1049" s="8">
        <f t="shared" si="32"/>
        <v>19.7418758112604</v>
      </c>
      <c r="K1049" s="8">
        <v>6.8859654721183299</v>
      </c>
      <c r="L1049" s="8">
        <v>10.522954851673701</v>
      </c>
      <c r="M1049" s="8">
        <v>12.9476978553288</v>
      </c>
      <c r="N1049" s="8">
        <v>8.5557804351899804</v>
      </c>
      <c r="O1049" s="8">
        <f t="shared" si="33"/>
        <v>9.7280996535777025</v>
      </c>
      <c r="P1049" s="4">
        <v>-2864</v>
      </c>
      <c r="Q1049" s="4">
        <v>-1511</v>
      </c>
      <c r="R1049" s="4">
        <v>-880</v>
      </c>
      <c r="S1049" s="4">
        <v>949</v>
      </c>
      <c r="T1049" s="1">
        <v>3.8130000000000002</v>
      </c>
      <c r="U1049" s="1">
        <v>1.984</v>
      </c>
      <c r="V1049" s="3">
        <v>0.16179446927952212</v>
      </c>
    </row>
    <row r="1050" spans="1:22" x14ac:dyDescent="0.25">
      <c r="A1050">
        <v>1047</v>
      </c>
      <c r="B1050" s="1">
        <v>-62.422312571299898</v>
      </c>
      <c r="C1050" s="1">
        <v>67.814331803000002</v>
      </c>
      <c r="D1050" s="1">
        <v>34.600077773999899</v>
      </c>
      <c r="E1050" t="s">
        <v>347</v>
      </c>
      <c r="F1050" s="8">
        <v>12.708694036805699</v>
      </c>
      <c r="G1050" s="8">
        <v>13.4301905489039</v>
      </c>
      <c r="H1050" s="8">
        <v>11.755990424764001</v>
      </c>
      <c r="I1050" s="8">
        <v>12.478884583967099</v>
      </c>
      <c r="J1050" s="8">
        <f t="shared" si="32"/>
        <v>12.593439898610175</v>
      </c>
      <c r="K1050" s="8">
        <v>6.2528914943282201</v>
      </c>
      <c r="L1050" s="8">
        <v>8.2555572001977602</v>
      </c>
      <c r="M1050" s="8">
        <v>5.7163502791193297</v>
      </c>
      <c r="N1050" s="8">
        <v>8.1293488680287194</v>
      </c>
      <c r="O1050" s="8">
        <f t="shared" si="33"/>
        <v>7.0885369604185069</v>
      </c>
      <c r="P1050" s="4">
        <v>-2150.5</v>
      </c>
      <c r="Q1050" s="4">
        <v>-1318.5</v>
      </c>
      <c r="R1050" s="4">
        <v>-644.5</v>
      </c>
      <c r="S1050" s="4">
        <v>1138</v>
      </c>
      <c r="T1050" s="1">
        <v>3.2885</v>
      </c>
      <c r="U1050" s="1">
        <v>1.506</v>
      </c>
      <c r="V1050" s="3">
        <v>9.5043138962858958E-2</v>
      </c>
    </row>
    <row r="1051" spans="1:22" x14ac:dyDescent="0.25">
      <c r="A1051">
        <v>1048</v>
      </c>
      <c r="B1051" s="1">
        <v>-62.420025008400003</v>
      </c>
      <c r="C1051" s="1">
        <v>100.995141899</v>
      </c>
      <c r="D1051" s="1">
        <v>9.0423119754800005</v>
      </c>
      <c r="E1051" t="s">
        <v>18</v>
      </c>
      <c r="F1051" s="8">
        <v>9.9801902522643395</v>
      </c>
      <c r="G1051" s="8">
        <v>14.320147299716901</v>
      </c>
      <c r="H1051" s="8">
        <v>11.6929173453366</v>
      </c>
      <c r="I1051" s="8">
        <v>16.972898148496899</v>
      </c>
      <c r="J1051" s="8">
        <f t="shared" si="32"/>
        <v>13.241538261453684</v>
      </c>
      <c r="K1051" s="8">
        <v>11.9080863913687</v>
      </c>
      <c r="L1051" s="8">
        <v>14.916891623687</v>
      </c>
      <c r="M1051" s="8">
        <v>13.5386420233223</v>
      </c>
      <c r="N1051" s="8">
        <v>13.326868968748</v>
      </c>
      <c r="O1051" s="8">
        <f t="shared" si="33"/>
        <v>13.422622251781501</v>
      </c>
      <c r="P1051" s="4">
        <v>-1933</v>
      </c>
      <c r="Q1051" s="4">
        <v>-1355</v>
      </c>
      <c r="R1051" s="4">
        <v>-2646</v>
      </c>
      <c r="S1051" s="4">
        <v>-593.5</v>
      </c>
      <c r="T1051" s="1">
        <v>1.3394999999999999</v>
      </c>
      <c r="U1051" s="1">
        <v>-0.71299999999999997</v>
      </c>
      <c r="V1051" s="3">
        <v>0.14813689282479042</v>
      </c>
    </row>
    <row r="1052" spans="1:22" x14ac:dyDescent="0.25">
      <c r="A1052">
        <v>1049</v>
      </c>
      <c r="B1052" s="1">
        <v>-62.418199397199899</v>
      </c>
      <c r="C1052" s="1">
        <v>-56.449314825000002</v>
      </c>
      <c r="D1052" s="1">
        <v>8.8959492626200003</v>
      </c>
      <c r="E1052" t="s">
        <v>18</v>
      </c>
      <c r="F1052" s="8">
        <v>9.4661537840580294</v>
      </c>
      <c r="G1052" s="8">
        <v>7.8033837918706199</v>
      </c>
      <c r="H1052" s="8">
        <v>6.5895763112339703</v>
      </c>
      <c r="I1052" s="8">
        <v>6.6990111884358603</v>
      </c>
      <c r="J1052" s="8">
        <f t="shared" si="32"/>
        <v>7.6395312688996198</v>
      </c>
      <c r="K1052" s="8">
        <v>13.1205144640281</v>
      </c>
      <c r="L1052" s="8">
        <v>6.9442120221057797</v>
      </c>
      <c r="M1052" s="8">
        <v>5.7769549034917898</v>
      </c>
      <c r="N1052" s="8">
        <v>11.379805451739401</v>
      </c>
      <c r="O1052" s="8">
        <f t="shared" si="33"/>
        <v>9.3053717103412676</v>
      </c>
      <c r="P1052" s="4">
        <v>290.5</v>
      </c>
      <c r="Q1052" s="4">
        <v>819</v>
      </c>
      <c r="R1052" s="4">
        <v>598.5</v>
      </c>
      <c r="S1052" s="4">
        <v>1191.5</v>
      </c>
      <c r="T1052" s="1">
        <v>0.90100000000000002</v>
      </c>
      <c r="U1052" s="1">
        <v>0.308</v>
      </c>
      <c r="V1052" s="3">
        <v>0.10128205247144598</v>
      </c>
    </row>
    <row r="1053" spans="1:22" x14ac:dyDescent="0.25">
      <c r="A1053">
        <v>1050</v>
      </c>
      <c r="B1053" s="1">
        <v>-62.410578333700002</v>
      </c>
      <c r="C1053" s="1">
        <v>25.771223114600001</v>
      </c>
      <c r="D1053" s="1">
        <v>12.6713156853</v>
      </c>
      <c r="E1053" t="s">
        <v>18</v>
      </c>
      <c r="F1053" s="8">
        <v>7.7541261807745601</v>
      </c>
      <c r="G1053" s="8">
        <v>11.2837259899371</v>
      </c>
      <c r="H1053" s="8">
        <v>9.4224237850680108</v>
      </c>
      <c r="I1053" s="8">
        <v>8.8009538758254706</v>
      </c>
      <c r="J1053" s="8">
        <f t="shared" si="32"/>
        <v>9.3153074579012856</v>
      </c>
      <c r="K1053" s="8">
        <v>4.1365299506984599</v>
      </c>
      <c r="L1053" s="8">
        <v>8.0680137973133093</v>
      </c>
      <c r="M1053" s="8">
        <v>6.5006924510828403</v>
      </c>
      <c r="N1053" s="8">
        <v>4.4687786148497803</v>
      </c>
      <c r="O1053" s="8">
        <f t="shared" si="33"/>
        <v>5.7935037034860972</v>
      </c>
      <c r="P1053" s="4">
        <v>-108.5</v>
      </c>
      <c r="Q1053" s="4">
        <v>32</v>
      </c>
      <c r="R1053" s="4">
        <v>28</v>
      </c>
      <c r="S1053" s="4">
        <v>429</v>
      </c>
      <c r="T1053" s="1">
        <v>0.53749999999999998</v>
      </c>
      <c r="U1053" s="1">
        <v>0.13650000000000001</v>
      </c>
      <c r="V1053" s="3">
        <v>4.2418641706129537E-2</v>
      </c>
    </row>
    <row r="1054" spans="1:22" x14ac:dyDescent="0.25">
      <c r="A1054">
        <v>1051</v>
      </c>
      <c r="B1054" s="1">
        <v>-62.397211860200002</v>
      </c>
      <c r="C1054" s="1">
        <v>44.903188991900002</v>
      </c>
      <c r="D1054" s="1">
        <v>35.4659665394</v>
      </c>
      <c r="E1054" t="s">
        <v>348</v>
      </c>
      <c r="F1054" s="8">
        <v>9.8768484692879497</v>
      </c>
      <c r="G1054" s="8">
        <v>10.2843983942027</v>
      </c>
      <c r="H1054" s="8">
        <v>11.788476497346201</v>
      </c>
      <c r="I1054" s="8">
        <v>12.900137844829199</v>
      </c>
      <c r="J1054" s="8">
        <f t="shared" si="32"/>
        <v>11.212465301416511</v>
      </c>
      <c r="K1054" s="8">
        <v>4.1419242661481501</v>
      </c>
      <c r="L1054" s="8">
        <v>5.6265928413777102</v>
      </c>
      <c r="M1054" s="8">
        <v>6.8301095070853899</v>
      </c>
      <c r="N1054" s="8">
        <v>5.4020659317794397</v>
      </c>
      <c r="O1054" s="8">
        <f t="shared" si="33"/>
        <v>5.500173136597672</v>
      </c>
      <c r="P1054" s="4">
        <v>-1412</v>
      </c>
      <c r="Q1054" s="4">
        <v>-903</v>
      </c>
      <c r="R1054" s="4">
        <v>-228.5</v>
      </c>
      <c r="S1054" s="4">
        <v>1309</v>
      </c>
      <c r="T1054" s="1">
        <v>2.7210000000000001</v>
      </c>
      <c r="U1054" s="1">
        <v>1.1835</v>
      </c>
      <c r="V1054" s="3">
        <v>7.672143932626721E-2</v>
      </c>
    </row>
    <row r="1055" spans="1:22" x14ac:dyDescent="0.25">
      <c r="A1055">
        <v>1052</v>
      </c>
      <c r="B1055" s="1">
        <v>-62.353217724799897</v>
      </c>
      <c r="C1055" s="1">
        <v>-3.3251218418600001</v>
      </c>
      <c r="D1055" s="1">
        <v>132.16172278400001</v>
      </c>
      <c r="E1055" t="s">
        <v>18</v>
      </c>
      <c r="F1055" s="8">
        <v>8.2407299430348502</v>
      </c>
      <c r="G1055" s="8">
        <v>5.9512737117048102</v>
      </c>
      <c r="H1055" s="8">
        <v>7.3103559855604203</v>
      </c>
      <c r="I1055" s="8">
        <v>9.2593624977045899</v>
      </c>
      <c r="J1055" s="8">
        <f t="shared" si="32"/>
        <v>7.6904305345011679</v>
      </c>
      <c r="K1055" s="8">
        <v>7.6765210387850802</v>
      </c>
      <c r="L1055" s="8">
        <v>7.1324058162677</v>
      </c>
      <c r="M1055" s="8">
        <v>9.3796292115544304</v>
      </c>
      <c r="N1055" s="8">
        <v>7.4760048332686404</v>
      </c>
      <c r="O1055" s="8">
        <f t="shared" si="33"/>
        <v>7.916140224968963</v>
      </c>
      <c r="P1055" s="4">
        <v>-2646</v>
      </c>
      <c r="Q1055" s="4">
        <v>232.5</v>
      </c>
      <c r="R1055" s="4">
        <v>-3136</v>
      </c>
      <c r="S1055" s="4">
        <v>2205</v>
      </c>
      <c r="T1055" s="1">
        <v>4.851</v>
      </c>
      <c r="U1055" s="1">
        <v>-0.49</v>
      </c>
      <c r="V1055" s="3">
        <v>3.6705030002736012E-2</v>
      </c>
    </row>
    <row r="1056" spans="1:22" x14ac:dyDescent="0.25">
      <c r="A1056">
        <v>1053</v>
      </c>
      <c r="B1056" s="1">
        <v>-62.309470766799897</v>
      </c>
      <c r="C1056" s="1">
        <v>143.325921553999</v>
      </c>
      <c r="D1056" s="1">
        <v>13.6872637443999</v>
      </c>
      <c r="E1056" t="s">
        <v>18</v>
      </c>
      <c r="F1056" s="8">
        <v>15.195727250371</v>
      </c>
      <c r="G1056" s="8">
        <v>11.539599896233099</v>
      </c>
      <c r="H1056" s="8">
        <v>12.933439854187601</v>
      </c>
      <c r="I1056" s="8">
        <v>11.286077392149901</v>
      </c>
      <c r="J1056" s="8">
        <f t="shared" si="32"/>
        <v>12.738711098235401</v>
      </c>
      <c r="K1056" s="2">
        <v>10.2668492889561</v>
      </c>
      <c r="L1056" s="2">
        <v>12.144838888606699</v>
      </c>
      <c r="M1056" s="2">
        <v>9.0147277245106601</v>
      </c>
      <c r="N1056" s="2">
        <v>10.459269001782401</v>
      </c>
      <c r="O1056" s="8">
        <f t="shared" si="33"/>
        <v>10.471421225963965</v>
      </c>
      <c r="P1056" s="4">
        <v>-1486.5</v>
      </c>
      <c r="Q1056" s="4">
        <v>-1008.5</v>
      </c>
      <c r="R1056" s="4">
        <v>-900</v>
      </c>
      <c r="S1056" s="4">
        <v>-258.5</v>
      </c>
      <c r="T1056" s="1">
        <v>1.228</v>
      </c>
      <c r="U1056" s="1">
        <v>0.58650000000000002</v>
      </c>
      <c r="V1056" s="3">
        <v>8.9718443578792897E-2</v>
      </c>
    </row>
    <row r="1057" spans="1:22" x14ac:dyDescent="0.25">
      <c r="A1057">
        <v>1054</v>
      </c>
      <c r="B1057" s="1">
        <v>-62.299511576999897</v>
      </c>
      <c r="C1057" s="1">
        <v>-167.33451774599899</v>
      </c>
      <c r="D1057" s="1">
        <v>35.419710723900003</v>
      </c>
      <c r="E1057" t="s">
        <v>349</v>
      </c>
      <c r="F1057" s="8">
        <v>14.761505615272799</v>
      </c>
      <c r="G1057" s="8">
        <v>12.420886122034799</v>
      </c>
      <c r="H1057" s="8">
        <v>14.3666217724898</v>
      </c>
      <c r="I1057" s="8">
        <v>15.833170024709</v>
      </c>
      <c r="J1057" s="8">
        <f t="shared" si="32"/>
        <v>14.345545883626599</v>
      </c>
      <c r="K1057" s="8">
        <v>9.19933190553445</v>
      </c>
      <c r="L1057" s="8">
        <v>10.679636092039701</v>
      </c>
      <c r="M1057" s="8">
        <v>10.097477395311699</v>
      </c>
      <c r="N1057" s="8">
        <v>14.6348092622974</v>
      </c>
      <c r="O1057" s="8">
        <f t="shared" si="33"/>
        <v>11.152813663795813</v>
      </c>
      <c r="P1057" s="4">
        <v>-6703.5</v>
      </c>
      <c r="Q1057" s="4">
        <v>-6220.5</v>
      </c>
      <c r="R1057" s="4">
        <v>-5163.5</v>
      </c>
      <c r="S1057" s="4">
        <v>-3830</v>
      </c>
      <c r="T1057" s="1">
        <v>2.8734999999999999</v>
      </c>
      <c r="U1057" s="1">
        <v>1.54</v>
      </c>
      <c r="V1057" s="3">
        <v>8.1127144781028962E-2</v>
      </c>
    </row>
    <row r="1058" spans="1:22" x14ac:dyDescent="0.25">
      <c r="A1058">
        <v>1055</v>
      </c>
      <c r="B1058" s="1">
        <v>-62.299447880000002</v>
      </c>
      <c r="C1058" s="1">
        <v>-155.72891072300001</v>
      </c>
      <c r="D1058" s="1">
        <v>13.6830523147999</v>
      </c>
      <c r="E1058" t="s">
        <v>18</v>
      </c>
      <c r="F1058" s="8">
        <v>14.477599492321801</v>
      </c>
      <c r="G1058" s="8">
        <v>18.462824160583999</v>
      </c>
      <c r="H1058" s="8">
        <v>15.263282900808999</v>
      </c>
      <c r="I1058" s="8">
        <v>19.695785559747701</v>
      </c>
      <c r="J1058" s="8">
        <f t="shared" si="32"/>
        <v>16.974873028365625</v>
      </c>
      <c r="K1058" s="8">
        <v>16.016529984587301</v>
      </c>
      <c r="L1058" s="8">
        <v>8.8982402887416292</v>
      </c>
      <c r="M1058" s="8">
        <v>14.4375481315404</v>
      </c>
      <c r="N1058" s="8">
        <v>10.8533545673102</v>
      </c>
      <c r="O1058" s="8">
        <f t="shared" si="33"/>
        <v>12.551418243044882</v>
      </c>
      <c r="P1058" s="4">
        <v>-7360.5</v>
      </c>
      <c r="Q1058" s="4">
        <v>-6082</v>
      </c>
      <c r="R1058" s="4">
        <v>-5615</v>
      </c>
      <c r="S1058" s="4">
        <v>-4364.5</v>
      </c>
      <c r="T1058" s="1">
        <v>2.996</v>
      </c>
      <c r="U1058" s="1">
        <v>1.7455000000000001</v>
      </c>
      <c r="V1058" s="3">
        <v>0.21895699373738844</v>
      </c>
    </row>
    <row r="1059" spans="1:22" x14ac:dyDescent="0.25">
      <c r="A1059">
        <v>1056</v>
      </c>
      <c r="B1059" s="1">
        <v>-62.289538129299899</v>
      </c>
      <c r="C1059" s="1">
        <v>-12.0111836534</v>
      </c>
      <c r="D1059" s="1">
        <v>11.034983112300001</v>
      </c>
      <c r="E1059" t="s">
        <v>350</v>
      </c>
      <c r="F1059" s="8">
        <v>8.6214988678903595</v>
      </c>
      <c r="G1059" s="8">
        <v>20.4153942814381</v>
      </c>
      <c r="H1059" s="8">
        <v>8.2109159885352998</v>
      </c>
      <c r="I1059" s="8">
        <v>14.198406307390901</v>
      </c>
      <c r="J1059" s="8">
        <f t="shared" si="32"/>
        <v>12.861553861313666</v>
      </c>
      <c r="K1059" s="2">
        <v>12.2727921458798</v>
      </c>
      <c r="L1059" s="2">
        <v>19.321174774260399</v>
      </c>
      <c r="M1059" s="2">
        <v>5.7625138930180704</v>
      </c>
      <c r="N1059" s="2">
        <v>10.3177340593164</v>
      </c>
      <c r="O1059" s="8">
        <f t="shared" si="33"/>
        <v>11.918553718118668</v>
      </c>
      <c r="P1059" s="4">
        <v>-936.5</v>
      </c>
      <c r="Q1059" s="4">
        <v>87</v>
      </c>
      <c r="R1059" s="4">
        <v>-67</v>
      </c>
      <c r="S1059" s="4">
        <v>1017</v>
      </c>
      <c r="T1059" s="1">
        <v>1.9535</v>
      </c>
      <c r="U1059" s="1">
        <v>0.86950000000000005</v>
      </c>
      <c r="V1059" s="3">
        <v>0.17702791024868508</v>
      </c>
    </row>
    <row r="1060" spans="1:22" x14ac:dyDescent="0.25">
      <c r="A1060">
        <v>1057</v>
      </c>
      <c r="B1060" s="1">
        <v>-62.263820754500003</v>
      </c>
      <c r="C1060" s="1">
        <v>-159.50605090299899</v>
      </c>
      <c r="D1060" s="1">
        <v>8.9941754989600007</v>
      </c>
      <c r="E1060" t="s">
        <v>18</v>
      </c>
      <c r="F1060" s="8">
        <v>21.4834937848964</v>
      </c>
      <c r="G1060" s="8">
        <v>12.1738164806816</v>
      </c>
      <c r="H1060" s="8">
        <v>7.2476900589341904</v>
      </c>
      <c r="I1060" s="8">
        <v>20.438980231495002</v>
      </c>
      <c r="J1060" s="8">
        <f t="shared" si="32"/>
        <v>15.335995139001797</v>
      </c>
      <c r="K1060" s="8">
        <v>11.535646677017199</v>
      </c>
      <c r="L1060" s="8">
        <v>9.9756776531960103</v>
      </c>
      <c r="M1060" s="8">
        <v>7.21181476119901</v>
      </c>
      <c r="N1060" s="8">
        <v>15.691969791143899</v>
      </c>
      <c r="O1060" s="8">
        <f t="shared" si="33"/>
        <v>11.10377722063903</v>
      </c>
      <c r="P1060" s="4">
        <v>-6642</v>
      </c>
      <c r="Q1060" s="4">
        <v>-5476.5</v>
      </c>
      <c r="R1060" s="4">
        <v>-6286</v>
      </c>
      <c r="S1060" s="4">
        <v>-5053.5</v>
      </c>
      <c r="T1060" s="1">
        <v>1.5885</v>
      </c>
      <c r="U1060" s="1">
        <v>0.35599999999999998</v>
      </c>
      <c r="V1060" s="3">
        <v>0.1766142989075184</v>
      </c>
    </row>
    <row r="1061" spans="1:22" x14ac:dyDescent="0.25">
      <c r="A1061">
        <v>1058</v>
      </c>
      <c r="B1061" s="1">
        <v>-62.260119086800003</v>
      </c>
      <c r="C1061" s="1">
        <v>20.066003706699899</v>
      </c>
      <c r="D1061" s="1">
        <v>33.059956687899898</v>
      </c>
      <c r="E1061" t="s">
        <v>351</v>
      </c>
      <c r="F1061" s="8">
        <v>8.5692128210502698</v>
      </c>
      <c r="G1061" s="8">
        <v>12.969962305957001</v>
      </c>
      <c r="H1061" s="8">
        <v>10.3788874372044</v>
      </c>
      <c r="I1061" s="8">
        <v>12.645145079587801</v>
      </c>
      <c r="J1061" s="8">
        <f t="shared" si="32"/>
        <v>11.140801910949866</v>
      </c>
      <c r="K1061" s="8">
        <v>6.5005855969786097</v>
      </c>
      <c r="L1061" s="8">
        <v>6.7597935640383602</v>
      </c>
      <c r="M1061" s="8">
        <v>6.2969198420318104</v>
      </c>
      <c r="N1061" s="8">
        <v>8.5792449563453097</v>
      </c>
      <c r="O1061" s="8">
        <f t="shared" si="33"/>
        <v>7.0341359898485232</v>
      </c>
      <c r="P1061" s="4">
        <v>-1875</v>
      </c>
      <c r="Q1061" s="4">
        <v>-1616</v>
      </c>
      <c r="R1061" s="4">
        <v>-1462.5</v>
      </c>
      <c r="S1061" s="4">
        <v>122.5</v>
      </c>
      <c r="T1061" s="1">
        <v>1.9975000000000001</v>
      </c>
      <c r="U1061" s="1">
        <v>0.41249999999999998</v>
      </c>
      <c r="V1061" s="3">
        <v>6.0420526828188333E-2</v>
      </c>
    </row>
    <row r="1062" spans="1:22" x14ac:dyDescent="0.25">
      <c r="A1062">
        <v>1059</v>
      </c>
      <c r="B1062" s="1">
        <v>-62.245593423099898</v>
      </c>
      <c r="C1062" s="1">
        <v>13.4151127823</v>
      </c>
      <c r="D1062" s="1">
        <v>9.3207078285199998</v>
      </c>
      <c r="E1062" t="s">
        <v>352</v>
      </c>
      <c r="F1062" s="8">
        <v>12.7881765351685</v>
      </c>
      <c r="G1062" s="8">
        <v>13.2128253116911</v>
      </c>
      <c r="H1062" s="8">
        <v>10.589182444281301</v>
      </c>
      <c r="I1062" s="8">
        <v>13.260630038357499</v>
      </c>
      <c r="J1062" s="8">
        <f t="shared" si="32"/>
        <v>12.4627035823746</v>
      </c>
      <c r="K1062" s="8">
        <v>12.626738866939</v>
      </c>
      <c r="L1062" s="8">
        <v>11.803730768886</v>
      </c>
      <c r="M1062" s="8">
        <v>5.6430827578943603</v>
      </c>
      <c r="N1062" s="8">
        <v>10.3850190253736</v>
      </c>
      <c r="O1062" s="8">
        <f t="shared" si="33"/>
        <v>10.114642854773241</v>
      </c>
      <c r="P1062" s="4">
        <v>-837</v>
      </c>
      <c r="Q1062" s="4">
        <v>-404.5</v>
      </c>
      <c r="R1062" s="4">
        <v>-390.5</v>
      </c>
      <c r="S1062" s="4">
        <v>326.5</v>
      </c>
      <c r="T1062" s="1">
        <v>1.1635</v>
      </c>
      <c r="U1062" s="1">
        <v>0.44650000000000001</v>
      </c>
      <c r="V1062" s="3">
        <v>0.12482957532901745</v>
      </c>
    </row>
    <row r="1063" spans="1:22" x14ac:dyDescent="0.25">
      <c r="A1063">
        <v>1060</v>
      </c>
      <c r="B1063" s="1">
        <v>-62.242544442400003</v>
      </c>
      <c r="C1063" s="1">
        <v>-67.041410612700005</v>
      </c>
      <c r="D1063" s="1">
        <v>11.864770521200001</v>
      </c>
      <c r="E1063" t="s">
        <v>18</v>
      </c>
      <c r="F1063" s="8">
        <v>15.1100877536739</v>
      </c>
      <c r="G1063" s="8">
        <v>13.8705294221066</v>
      </c>
      <c r="H1063" s="8">
        <v>19.280902197546499</v>
      </c>
      <c r="I1063" s="8">
        <v>10.7205777008271</v>
      </c>
      <c r="J1063" s="8">
        <f t="shared" si="32"/>
        <v>14.745524268538526</v>
      </c>
      <c r="K1063" s="8">
        <v>11.6320635119186</v>
      </c>
      <c r="L1063" s="8">
        <v>12.4637122788792</v>
      </c>
      <c r="M1063" s="8">
        <v>8.8141557199651093</v>
      </c>
      <c r="N1063" s="8">
        <v>9.0288554999097492</v>
      </c>
      <c r="O1063" s="8">
        <f t="shared" si="33"/>
        <v>10.484696752668164</v>
      </c>
      <c r="P1063" s="4">
        <v>14.5</v>
      </c>
      <c r="Q1063" s="4">
        <v>684</v>
      </c>
      <c r="R1063" s="4">
        <v>390</v>
      </c>
      <c r="S1063" s="4">
        <v>1589</v>
      </c>
      <c r="T1063" s="1">
        <v>1.5745</v>
      </c>
      <c r="U1063" s="1">
        <v>0.3755</v>
      </c>
      <c r="V1063" s="3">
        <v>0.13270378868151556</v>
      </c>
    </row>
    <row r="1064" spans="1:22" x14ac:dyDescent="0.25">
      <c r="A1064">
        <v>1061</v>
      </c>
      <c r="B1064" s="1">
        <v>-62.186064224600003</v>
      </c>
      <c r="C1064" s="1">
        <v>102.534638997</v>
      </c>
      <c r="D1064" s="1">
        <v>25.864633012799899</v>
      </c>
      <c r="E1064" t="s">
        <v>18</v>
      </c>
      <c r="F1064" s="8">
        <v>7.2214853030735702</v>
      </c>
      <c r="G1064" s="8">
        <v>4.80619083813031</v>
      </c>
      <c r="H1064" s="8">
        <v>7.55189324597203</v>
      </c>
      <c r="I1064" s="8">
        <v>10.029719810654999</v>
      </c>
      <c r="J1064" s="8">
        <f t="shared" si="32"/>
        <v>7.4023222994577269</v>
      </c>
      <c r="K1064" s="8">
        <v>7.0584400093152597</v>
      </c>
      <c r="L1064" s="8">
        <v>4.8752046744689101</v>
      </c>
      <c r="M1064" s="8">
        <v>7.0174434441464504</v>
      </c>
      <c r="N1064" s="8">
        <v>7.9723728215742904</v>
      </c>
      <c r="O1064" s="8">
        <f t="shared" si="33"/>
        <v>6.7308652373762277</v>
      </c>
      <c r="P1064" s="4">
        <v>-225</v>
      </c>
      <c r="Q1064" s="4">
        <v>525</v>
      </c>
      <c r="R1064" s="4">
        <v>-290.5</v>
      </c>
      <c r="S1064" s="4">
        <v>1738</v>
      </c>
      <c r="T1064" s="1">
        <v>1.9630000000000001</v>
      </c>
      <c r="U1064" s="1">
        <v>-6.5500000000000003E-2</v>
      </c>
      <c r="V1064" s="3">
        <v>7.5895142182320935E-2</v>
      </c>
    </row>
    <row r="1065" spans="1:22" x14ac:dyDescent="0.25">
      <c r="A1065">
        <v>1062</v>
      </c>
      <c r="B1065" s="1">
        <v>-62.175057213199899</v>
      </c>
      <c r="C1065" s="1">
        <v>-69.161412610200003</v>
      </c>
      <c r="D1065" s="1">
        <v>52.362115514800003</v>
      </c>
      <c r="E1065" t="s">
        <v>18</v>
      </c>
      <c r="F1065" s="8">
        <v>13.050774966706999</v>
      </c>
      <c r="G1065" s="8">
        <v>10.1252198149528</v>
      </c>
      <c r="H1065" s="8">
        <v>10.9498592179716</v>
      </c>
      <c r="I1065" s="8">
        <v>12.486179341791299</v>
      </c>
      <c r="J1065" s="8">
        <f t="shared" si="32"/>
        <v>11.653008335355675</v>
      </c>
      <c r="K1065" s="8">
        <v>9.5057579847552205</v>
      </c>
      <c r="L1065" s="8">
        <v>9.9976218891937396</v>
      </c>
      <c r="M1065" s="8">
        <v>8.1500367224588093</v>
      </c>
      <c r="N1065" s="8">
        <v>11.751689139254101</v>
      </c>
      <c r="O1065" s="8">
        <f t="shared" si="33"/>
        <v>9.8512764339154657</v>
      </c>
      <c r="P1065" s="4">
        <v>-1022</v>
      </c>
      <c r="Q1065" s="4">
        <v>641.5</v>
      </c>
      <c r="R1065" s="4">
        <v>-1082.5</v>
      </c>
      <c r="S1065" s="4">
        <v>3095</v>
      </c>
      <c r="T1065" s="1">
        <v>4.117</v>
      </c>
      <c r="U1065" s="1">
        <v>-6.0499999999999998E-2</v>
      </c>
      <c r="V1065" s="3">
        <v>7.8625547488361924E-2</v>
      </c>
    </row>
    <row r="1066" spans="1:22" x14ac:dyDescent="0.25">
      <c r="A1066">
        <v>1063</v>
      </c>
      <c r="B1066" s="1">
        <v>-62.166177014100001</v>
      </c>
      <c r="C1066" s="1">
        <v>90.768636271399899</v>
      </c>
      <c r="D1066" s="1">
        <v>31.546237117800001</v>
      </c>
      <c r="E1066" t="s">
        <v>353</v>
      </c>
      <c r="F1066" s="8">
        <v>9.4870659728988294</v>
      </c>
      <c r="G1066" s="8">
        <v>10.443209344064901</v>
      </c>
      <c r="H1066" s="8">
        <v>8.7770489935963205</v>
      </c>
      <c r="I1066" s="8">
        <v>12.38051391147</v>
      </c>
      <c r="J1066" s="8">
        <f t="shared" si="32"/>
        <v>10.271959555507513</v>
      </c>
      <c r="K1066" s="8">
        <v>7.0200290729348298</v>
      </c>
      <c r="L1066" s="8">
        <v>8.1309894001382297</v>
      </c>
      <c r="M1066" s="8">
        <v>9.0801092628074205</v>
      </c>
      <c r="N1066" s="8">
        <v>5.0079452572296796</v>
      </c>
      <c r="O1066" s="8">
        <f t="shared" si="33"/>
        <v>7.309768248277539</v>
      </c>
      <c r="P1066" s="4">
        <v>-3058.5</v>
      </c>
      <c r="Q1066" s="4">
        <v>-1718</v>
      </c>
      <c r="R1066" s="4">
        <v>-2174</v>
      </c>
      <c r="S1066" s="4">
        <v>-906.5</v>
      </c>
      <c r="T1066" s="1">
        <v>2.1520000000000001</v>
      </c>
      <c r="U1066" s="1">
        <v>0.88449999999999995</v>
      </c>
      <c r="V1066" s="3">
        <v>6.8217327853207943E-2</v>
      </c>
    </row>
    <row r="1067" spans="1:22" x14ac:dyDescent="0.25">
      <c r="A1067">
        <v>1064</v>
      </c>
      <c r="B1067" s="1">
        <v>-62.159041110099899</v>
      </c>
      <c r="C1067" s="1">
        <v>-110.336181728</v>
      </c>
      <c r="D1067" s="1">
        <v>15.4962879085999</v>
      </c>
      <c r="E1067" t="s">
        <v>18</v>
      </c>
      <c r="F1067" s="8">
        <v>11.5807749469627</v>
      </c>
      <c r="G1067" s="8">
        <v>12.5668229819502</v>
      </c>
      <c r="H1067" s="8">
        <v>8.9478653511308295</v>
      </c>
      <c r="I1067" s="8">
        <v>11.017834687868501</v>
      </c>
      <c r="J1067" s="8">
        <f t="shared" si="32"/>
        <v>11.028324491978058</v>
      </c>
      <c r="K1067" s="8">
        <v>10.824109175375501</v>
      </c>
      <c r="L1067" s="8">
        <v>10.019357677719899</v>
      </c>
      <c r="M1067" s="8">
        <v>8.3866959126633205</v>
      </c>
      <c r="N1067" s="8">
        <v>6.3080521774902998</v>
      </c>
      <c r="O1067" s="8">
        <f t="shared" si="33"/>
        <v>8.8845537358122542</v>
      </c>
      <c r="P1067" s="4">
        <v>-4729</v>
      </c>
      <c r="Q1067" s="4">
        <v>-4196</v>
      </c>
      <c r="R1067" s="4">
        <v>-4377</v>
      </c>
      <c r="S1067" s="4">
        <v>-2656</v>
      </c>
      <c r="T1067" s="1">
        <v>2.073</v>
      </c>
      <c r="U1067" s="1">
        <v>0.35199999999999998</v>
      </c>
      <c r="V1067" s="3">
        <v>0.1337739729815911</v>
      </c>
    </row>
    <row r="1068" spans="1:22" x14ac:dyDescent="0.25">
      <c r="A1068">
        <v>1065</v>
      </c>
      <c r="B1068" s="1">
        <v>-62.152499254299897</v>
      </c>
      <c r="C1068" s="1">
        <v>11.3437936707</v>
      </c>
      <c r="D1068" s="1">
        <v>11.732077455500001</v>
      </c>
      <c r="E1068" t="s">
        <v>354</v>
      </c>
      <c r="F1068" s="8">
        <v>24.972227134574901</v>
      </c>
      <c r="G1068" s="8">
        <v>28.4904758722504</v>
      </c>
      <c r="H1068" s="8">
        <v>27.592981039447501</v>
      </c>
      <c r="I1068" s="8">
        <v>23.428112608120699</v>
      </c>
      <c r="J1068" s="8">
        <f t="shared" si="32"/>
        <v>26.120949163598375</v>
      </c>
      <c r="K1068" s="8">
        <v>8.6234554317888108</v>
      </c>
      <c r="L1068" s="8">
        <v>9.9713183403755803</v>
      </c>
      <c r="M1068" s="8">
        <v>12.8425976979381</v>
      </c>
      <c r="N1068" s="8">
        <v>11.779630191580299</v>
      </c>
      <c r="O1068" s="8">
        <f t="shared" si="33"/>
        <v>10.804250415420697</v>
      </c>
      <c r="P1068" s="4">
        <v>-2643.5</v>
      </c>
      <c r="Q1068" s="4">
        <v>-1706.5</v>
      </c>
      <c r="R1068" s="4">
        <v>-436.5</v>
      </c>
      <c r="S1068" s="4">
        <v>59</v>
      </c>
      <c r="T1068" s="1">
        <v>2.7025000000000001</v>
      </c>
      <c r="U1068" s="1">
        <v>2.2069999999999999</v>
      </c>
      <c r="V1068" s="3">
        <v>0.23035136021311106</v>
      </c>
    </row>
    <row r="1069" spans="1:22" x14ac:dyDescent="0.25">
      <c r="A1069">
        <v>1066</v>
      </c>
      <c r="B1069" s="1">
        <v>-62.1502860842999</v>
      </c>
      <c r="C1069" s="1">
        <v>-68.089713332299894</v>
      </c>
      <c r="D1069" s="1">
        <v>8.2137774105099997</v>
      </c>
      <c r="E1069" t="s">
        <v>18</v>
      </c>
      <c r="F1069" s="8">
        <v>10.138904422447199</v>
      </c>
      <c r="G1069" s="8">
        <v>18.587900428530499</v>
      </c>
      <c r="H1069" s="8">
        <v>10.388444984494299</v>
      </c>
      <c r="I1069" s="8">
        <v>14.122602757038299</v>
      </c>
      <c r="J1069" s="8">
        <f t="shared" si="32"/>
        <v>13.309463148127575</v>
      </c>
      <c r="K1069" s="8">
        <v>8.6176763124696407</v>
      </c>
      <c r="L1069" s="8">
        <v>6.3641187177665097</v>
      </c>
      <c r="M1069" s="8">
        <v>9.9627288669926806</v>
      </c>
      <c r="N1069" s="8">
        <v>8.6176100662877602</v>
      </c>
      <c r="O1069" s="8">
        <f t="shared" si="33"/>
        <v>8.3905334908791467</v>
      </c>
      <c r="P1069" s="4">
        <v>-584</v>
      </c>
      <c r="Q1069" s="4">
        <v>42</v>
      </c>
      <c r="R1069" s="4">
        <v>30.5</v>
      </c>
      <c r="S1069" s="4">
        <v>1079.5</v>
      </c>
      <c r="T1069" s="1">
        <v>1.6635</v>
      </c>
      <c r="U1069" s="1">
        <v>0.61450000000000005</v>
      </c>
      <c r="V1069" s="3">
        <v>0.20252557585398603</v>
      </c>
    </row>
    <row r="1070" spans="1:22" x14ac:dyDescent="0.25">
      <c r="A1070">
        <v>1067</v>
      </c>
      <c r="B1070" s="1">
        <v>-62.1406641803</v>
      </c>
      <c r="C1070" s="1">
        <v>-132.363015985999</v>
      </c>
      <c r="D1070" s="1">
        <v>24.2960860367</v>
      </c>
      <c r="E1070" t="s">
        <v>18</v>
      </c>
      <c r="F1070" s="8">
        <v>11.2958583794651</v>
      </c>
      <c r="G1070" s="8">
        <v>12.8511510129595</v>
      </c>
      <c r="H1070" s="8">
        <v>11.639387325896299</v>
      </c>
      <c r="I1070" s="8">
        <v>11.273258020998799</v>
      </c>
      <c r="J1070" s="8">
        <f t="shared" si="32"/>
        <v>11.764913684829924</v>
      </c>
      <c r="K1070" s="8">
        <v>5.3970166303566698</v>
      </c>
      <c r="L1070" s="8">
        <v>8.8226524100728199</v>
      </c>
      <c r="M1070" s="8">
        <v>9.9842328232208306</v>
      </c>
      <c r="N1070" s="8">
        <v>7.4109031828812197</v>
      </c>
      <c r="O1070" s="8">
        <f t="shared" si="33"/>
        <v>7.9037012616328859</v>
      </c>
      <c r="P1070" s="4">
        <v>-5579.5</v>
      </c>
      <c r="Q1070" s="4">
        <v>-5047</v>
      </c>
      <c r="R1070" s="4">
        <v>-5389</v>
      </c>
      <c r="S1070" s="4">
        <v>-3670.5</v>
      </c>
      <c r="T1070" s="1">
        <v>1.909</v>
      </c>
      <c r="U1070" s="1">
        <v>0.1905</v>
      </c>
      <c r="V1070" s="3">
        <v>7.8572326304590615E-2</v>
      </c>
    </row>
    <row r="1071" spans="1:22" x14ac:dyDescent="0.25">
      <c r="A1071">
        <v>1068</v>
      </c>
      <c r="B1071" s="1">
        <v>-62.127534196299898</v>
      </c>
      <c r="C1071" s="1">
        <v>-65.351352916799897</v>
      </c>
      <c r="D1071" s="1">
        <v>8.3615716095000003</v>
      </c>
      <c r="E1071" t="s">
        <v>18</v>
      </c>
      <c r="F1071" s="8">
        <v>10.014721231904</v>
      </c>
      <c r="G1071" s="8">
        <v>13.7689284390094</v>
      </c>
      <c r="H1071" s="8">
        <v>10.566431692937</v>
      </c>
      <c r="I1071" s="8">
        <v>10.9986074925905</v>
      </c>
      <c r="J1071" s="8">
        <f t="shared" si="32"/>
        <v>11.337172214110225</v>
      </c>
      <c r="K1071" s="8">
        <v>9.6019644996394202</v>
      </c>
      <c r="L1071" s="8">
        <v>16.930271334070799</v>
      </c>
      <c r="M1071" s="8">
        <v>9.9585804960251494</v>
      </c>
      <c r="N1071" s="8">
        <v>9.8175730095413396</v>
      </c>
      <c r="O1071" s="8">
        <f t="shared" si="33"/>
        <v>11.577097334819177</v>
      </c>
      <c r="P1071" s="4">
        <v>541</v>
      </c>
      <c r="Q1071" s="4">
        <v>1023</v>
      </c>
      <c r="R1071" s="4">
        <v>615.5</v>
      </c>
      <c r="S1071" s="4">
        <v>1706.5</v>
      </c>
      <c r="T1071" s="1">
        <v>1.1655</v>
      </c>
      <c r="U1071" s="1">
        <v>7.4499999999999997E-2</v>
      </c>
      <c r="V1071" s="3">
        <v>0.1393876718912288</v>
      </c>
    </row>
    <row r="1072" spans="1:22" x14ac:dyDescent="0.25">
      <c r="A1072">
        <v>1069</v>
      </c>
      <c r="B1072" s="1">
        <v>-62.1240488798</v>
      </c>
      <c r="C1072" s="1">
        <v>-30.610947817</v>
      </c>
      <c r="D1072" s="1">
        <v>11.0753055305</v>
      </c>
      <c r="E1072" t="s">
        <v>18</v>
      </c>
      <c r="F1072" s="8">
        <v>5.6156801865896604</v>
      </c>
      <c r="G1072" s="8">
        <v>11.697781618052501</v>
      </c>
      <c r="H1072" s="8">
        <v>7.0294800722350601</v>
      </c>
      <c r="I1072" s="8">
        <v>11.025089687903501</v>
      </c>
      <c r="J1072" s="8">
        <f t="shared" si="32"/>
        <v>8.8420078911951805</v>
      </c>
      <c r="K1072" s="2">
        <v>4.5254308251908304</v>
      </c>
      <c r="L1072" s="8">
        <v>10.7051954434408</v>
      </c>
      <c r="M1072" s="8">
        <v>9.28858185861694</v>
      </c>
      <c r="N1072" s="2">
        <v>9.9462141411954903</v>
      </c>
      <c r="O1072" s="8">
        <f t="shared" si="33"/>
        <v>8.6163555671110146</v>
      </c>
      <c r="P1072" s="4">
        <v>-771.5</v>
      </c>
      <c r="Q1072" s="4">
        <v>121.5</v>
      </c>
      <c r="R1072" s="4">
        <v>-845</v>
      </c>
      <c r="S1072" s="4">
        <v>620</v>
      </c>
      <c r="T1072" s="1">
        <v>1.3915</v>
      </c>
      <c r="U1072" s="1">
        <v>-7.3499999999999996E-2</v>
      </c>
      <c r="V1072" s="3">
        <v>0.1256398747797958</v>
      </c>
    </row>
    <row r="1073" spans="1:22" x14ac:dyDescent="0.25">
      <c r="A1073">
        <v>1070</v>
      </c>
      <c r="B1073" s="1">
        <v>-62.1214012225999</v>
      </c>
      <c r="C1073" s="1">
        <v>57.805762530499898</v>
      </c>
      <c r="D1073" s="1">
        <v>12.7445786475999</v>
      </c>
      <c r="E1073" t="s">
        <v>18</v>
      </c>
      <c r="F1073" s="8">
        <v>11.5855719000874</v>
      </c>
      <c r="G1073" s="8">
        <v>15.7220455343254</v>
      </c>
      <c r="H1073" s="8">
        <v>15.052836161827001</v>
      </c>
      <c r="I1073" s="8">
        <v>11.075188148988101</v>
      </c>
      <c r="J1073" s="8">
        <f t="shared" si="32"/>
        <v>13.358910436306974</v>
      </c>
      <c r="K1073" s="8">
        <v>6.2652248138237301</v>
      </c>
      <c r="L1073" s="8">
        <v>6.13150247652547</v>
      </c>
      <c r="M1073" s="8">
        <v>4.4372038830046199</v>
      </c>
      <c r="N1073" s="8">
        <v>15.4106526477273</v>
      </c>
      <c r="O1073" s="8">
        <f t="shared" si="33"/>
        <v>8.0611459552702804</v>
      </c>
      <c r="P1073" s="4">
        <v>-1059</v>
      </c>
      <c r="Q1073" s="4">
        <v>-686.5</v>
      </c>
      <c r="R1073" s="4">
        <v>-423</v>
      </c>
      <c r="S1073" s="4">
        <v>193.5</v>
      </c>
      <c r="T1073" s="1">
        <v>1.2524999999999999</v>
      </c>
      <c r="U1073" s="1">
        <v>0.63600000000000001</v>
      </c>
      <c r="V1073" s="3">
        <v>9.8277081936786886E-2</v>
      </c>
    </row>
    <row r="1074" spans="1:22" x14ac:dyDescent="0.25">
      <c r="A1074">
        <v>1071</v>
      </c>
      <c r="B1074" s="1">
        <v>-62.119708809000002</v>
      </c>
      <c r="C1074" s="1">
        <v>81.623450998899898</v>
      </c>
      <c r="D1074" s="1">
        <v>11.5196212273</v>
      </c>
      <c r="E1074" t="s">
        <v>18</v>
      </c>
      <c r="F1074" s="8">
        <v>4.6566991452887896</v>
      </c>
      <c r="G1074" s="8">
        <v>11.665466701847301</v>
      </c>
      <c r="H1074" s="8">
        <v>7.7244700556644599</v>
      </c>
      <c r="I1074" s="8">
        <v>7.7510424522525803</v>
      </c>
      <c r="J1074" s="8">
        <f t="shared" si="32"/>
        <v>7.9494195887632833</v>
      </c>
      <c r="K1074" s="8">
        <v>4.70099547672804</v>
      </c>
      <c r="L1074" s="8">
        <v>7.9437719691231896</v>
      </c>
      <c r="M1074" s="8">
        <v>5.4921560622666199</v>
      </c>
      <c r="N1074" s="8">
        <v>7.9121895242779798</v>
      </c>
      <c r="O1074" s="8">
        <f t="shared" si="33"/>
        <v>6.5122782580989576</v>
      </c>
      <c r="P1074" s="4">
        <v>-703</v>
      </c>
      <c r="Q1074" s="4">
        <v>-300</v>
      </c>
      <c r="R1074" s="4">
        <v>-601.5</v>
      </c>
      <c r="S1074" s="4">
        <v>519</v>
      </c>
      <c r="T1074" s="1">
        <v>1.222</v>
      </c>
      <c r="U1074" s="1">
        <v>0.10150000000000001</v>
      </c>
      <c r="V1074" s="3">
        <v>0.10607987675011565</v>
      </c>
    </row>
    <row r="1075" spans="1:22" x14ac:dyDescent="0.25">
      <c r="A1075">
        <v>1072</v>
      </c>
      <c r="B1075" s="1">
        <v>-62.112076360499898</v>
      </c>
      <c r="C1075" s="1">
        <v>7.9269405648399998</v>
      </c>
      <c r="D1075" s="1">
        <v>28.161273923900001</v>
      </c>
      <c r="E1075" t="s">
        <v>355</v>
      </c>
      <c r="F1075" s="8">
        <v>12.4831866970353</v>
      </c>
      <c r="G1075" s="8">
        <v>20.059189092132499</v>
      </c>
      <c r="H1075" s="8">
        <v>20.343671858399698</v>
      </c>
      <c r="I1075" s="8">
        <v>14.2743184940345</v>
      </c>
      <c r="J1075" s="8">
        <f t="shared" si="32"/>
        <v>16.790091535400499</v>
      </c>
      <c r="K1075" s="8">
        <v>9.4631188472449796</v>
      </c>
      <c r="L1075" s="8">
        <v>10.6366997572602</v>
      </c>
      <c r="M1075" s="8">
        <v>9.8324732488159405</v>
      </c>
      <c r="N1075" s="8">
        <v>8.9372781747241898</v>
      </c>
      <c r="O1075" s="8">
        <f t="shared" si="33"/>
        <v>9.7173925070113274</v>
      </c>
      <c r="P1075" s="4">
        <v>-2437</v>
      </c>
      <c r="Q1075" s="4">
        <v>-1127</v>
      </c>
      <c r="R1075" s="4">
        <v>-715</v>
      </c>
      <c r="S1075" s="4">
        <v>1112.5</v>
      </c>
      <c r="T1075" s="1">
        <v>3.5495000000000001</v>
      </c>
      <c r="U1075" s="1">
        <v>1.722</v>
      </c>
      <c r="V1075" s="3">
        <v>0.12604188324689383</v>
      </c>
    </row>
    <row r="1076" spans="1:22" x14ac:dyDescent="0.25">
      <c r="A1076">
        <v>1073</v>
      </c>
      <c r="B1076" s="1">
        <v>-62.108000613900003</v>
      </c>
      <c r="C1076" s="1">
        <v>35.503879679199898</v>
      </c>
      <c r="D1076" s="1">
        <v>39.685918378799897</v>
      </c>
      <c r="E1076" t="s">
        <v>356</v>
      </c>
      <c r="F1076" s="8">
        <v>13.296866532719401</v>
      </c>
      <c r="G1076" s="8">
        <v>15.779253321794901</v>
      </c>
      <c r="H1076" s="8">
        <v>13.4352558653909</v>
      </c>
      <c r="I1076" s="8">
        <v>15.135604177957401</v>
      </c>
      <c r="J1076" s="8">
        <f t="shared" si="32"/>
        <v>14.411744974465652</v>
      </c>
      <c r="K1076" s="8">
        <v>13.4610926158264</v>
      </c>
      <c r="L1076" s="8">
        <v>5.82275142777954</v>
      </c>
      <c r="M1076" s="8">
        <v>6.0904213073719697</v>
      </c>
      <c r="N1076" s="8">
        <v>7.9569174564467904</v>
      </c>
      <c r="O1076" s="8">
        <f t="shared" si="33"/>
        <v>8.332795701856174</v>
      </c>
      <c r="P1076" s="4">
        <v>-2019</v>
      </c>
      <c r="Q1076" s="4">
        <v>-1106</v>
      </c>
      <c r="R1076" s="4">
        <v>-2587</v>
      </c>
      <c r="S1076" s="4">
        <v>1167.5</v>
      </c>
      <c r="T1076" s="1">
        <v>3.1865000000000001</v>
      </c>
      <c r="U1076" s="1">
        <v>-0.56799999999999995</v>
      </c>
      <c r="V1076" s="3">
        <v>8.0292963604496531E-2</v>
      </c>
    </row>
    <row r="1077" spans="1:22" x14ac:dyDescent="0.25">
      <c r="A1077">
        <v>1074</v>
      </c>
      <c r="B1077" s="1">
        <v>-62.084847365100003</v>
      </c>
      <c r="C1077" s="1">
        <v>38.758285884400003</v>
      </c>
      <c r="D1077" s="1">
        <v>22.5404339886</v>
      </c>
      <c r="E1077" t="s">
        <v>18</v>
      </c>
      <c r="F1077" s="8">
        <v>4.4833847974115297</v>
      </c>
      <c r="G1077" s="8">
        <v>5.7955352815666297</v>
      </c>
      <c r="H1077" s="8">
        <v>4.1025620838801</v>
      </c>
      <c r="I1077" s="8">
        <v>4.2925797063419902</v>
      </c>
      <c r="J1077" s="8">
        <f t="shared" si="32"/>
        <v>4.6685154673000628</v>
      </c>
      <c r="K1077" s="8">
        <v>5.36026210128915</v>
      </c>
      <c r="L1077" s="8">
        <v>4.0528868451351601</v>
      </c>
      <c r="M1077" s="8">
        <v>4.7680798337501002</v>
      </c>
      <c r="N1077" s="8">
        <v>3.1264801656994901</v>
      </c>
      <c r="O1077" s="8">
        <f t="shared" si="33"/>
        <v>4.3269272364684754</v>
      </c>
      <c r="P1077" s="4">
        <v>-1291</v>
      </c>
      <c r="Q1077" s="4">
        <v>-1126.5</v>
      </c>
      <c r="R1077" s="4">
        <v>-1233.5</v>
      </c>
      <c r="S1077" s="4">
        <v>-688</v>
      </c>
      <c r="T1077" s="1">
        <v>0.60299999999999998</v>
      </c>
      <c r="U1077" s="1">
        <v>5.7500000000000002E-2</v>
      </c>
      <c r="V1077" s="3">
        <v>2.6751925020830208E-2</v>
      </c>
    </row>
    <row r="1078" spans="1:22" x14ac:dyDescent="0.25">
      <c r="A1078">
        <v>1075</v>
      </c>
      <c r="B1078" s="1">
        <v>-62.077054601500002</v>
      </c>
      <c r="C1078" s="1">
        <v>-136.91476583400001</v>
      </c>
      <c r="D1078" s="1">
        <v>25.762603395500001</v>
      </c>
      <c r="E1078" t="s">
        <v>357</v>
      </c>
      <c r="F1078" s="8">
        <v>22.654477019378302</v>
      </c>
      <c r="G1078" s="8">
        <v>20.194731033875499</v>
      </c>
      <c r="H1078" s="8">
        <v>21.508814146410302</v>
      </c>
      <c r="I1078" s="8">
        <v>18.442845517215801</v>
      </c>
      <c r="J1078" s="8">
        <f t="shared" si="32"/>
        <v>20.700216929219977</v>
      </c>
      <c r="K1078" s="8">
        <v>9.9577023448174593</v>
      </c>
      <c r="L1078" s="8">
        <v>6.1621065363843703</v>
      </c>
      <c r="M1078" s="8">
        <v>14.0373590473866</v>
      </c>
      <c r="N1078" s="8">
        <v>8.9991106164900003</v>
      </c>
      <c r="O1078" s="8">
        <f t="shared" si="33"/>
        <v>9.7890696362696072</v>
      </c>
      <c r="P1078" s="4">
        <v>-6565.5</v>
      </c>
      <c r="Q1078" s="4">
        <v>-5302</v>
      </c>
      <c r="R1078" s="4">
        <v>-4218</v>
      </c>
      <c r="S1078" s="4">
        <v>-2995</v>
      </c>
      <c r="T1078" s="1">
        <v>3.5705</v>
      </c>
      <c r="U1078" s="1">
        <v>2.3475000000000001</v>
      </c>
      <c r="V1078" s="3">
        <v>0.13859235983206827</v>
      </c>
    </row>
    <row r="1079" spans="1:22" x14ac:dyDescent="0.25">
      <c r="A1079">
        <v>1076</v>
      </c>
      <c r="B1079" s="1">
        <v>-62.049368247700002</v>
      </c>
      <c r="C1079" s="1">
        <v>58.6198132974</v>
      </c>
      <c r="D1079" s="1">
        <v>13.8498667582999</v>
      </c>
      <c r="E1079" t="s">
        <v>358</v>
      </c>
      <c r="F1079" s="8">
        <v>13.014679915817</v>
      </c>
      <c r="G1079" s="8">
        <v>19.451528405184799</v>
      </c>
      <c r="H1079" s="8">
        <v>11.1566447657162</v>
      </c>
      <c r="I1079" s="8">
        <v>19.678082011974801</v>
      </c>
      <c r="J1079" s="8">
        <f t="shared" si="32"/>
        <v>15.825233774673201</v>
      </c>
      <c r="K1079" s="8">
        <v>8.98143191577004</v>
      </c>
      <c r="L1079" s="8">
        <v>6.2418445935766904</v>
      </c>
      <c r="M1079" s="8">
        <v>13.6683918403794</v>
      </c>
      <c r="N1079" s="8">
        <v>9.7855157108193094</v>
      </c>
      <c r="O1079" s="8">
        <f t="shared" si="33"/>
        <v>9.6692960151363607</v>
      </c>
      <c r="P1079" s="4">
        <v>-1696.5</v>
      </c>
      <c r="Q1079" s="4">
        <v>-1076</v>
      </c>
      <c r="R1079" s="4">
        <v>-990.5</v>
      </c>
      <c r="S1079" s="4">
        <v>290</v>
      </c>
      <c r="T1079" s="1">
        <v>1.9864999999999999</v>
      </c>
      <c r="U1079" s="1">
        <v>0.70599999999999996</v>
      </c>
      <c r="V1079" s="3">
        <v>0.14343098274281499</v>
      </c>
    </row>
    <row r="1080" spans="1:22" x14ac:dyDescent="0.25">
      <c r="A1080">
        <v>1077</v>
      </c>
      <c r="B1080" s="1">
        <v>-62.0260047672</v>
      </c>
      <c r="C1080" s="1">
        <v>-33.4446647880999</v>
      </c>
      <c r="D1080" s="1">
        <v>8.9781521434799902</v>
      </c>
      <c r="E1080" t="s">
        <v>18</v>
      </c>
      <c r="F1080" s="8">
        <v>7.4769401412839898</v>
      </c>
      <c r="G1080" s="8">
        <v>17.735375050753898</v>
      </c>
      <c r="H1080" s="8">
        <v>20.877236668168798</v>
      </c>
      <c r="I1080" s="8">
        <v>10.2626719294475</v>
      </c>
      <c r="J1080" s="8">
        <f t="shared" si="32"/>
        <v>14.088055947413546</v>
      </c>
      <c r="K1080" s="8">
        <v>6.8110407343633703</v>
      </c>
      <c r="L1080" s="8">
        <v>7.7646992187900299</v>
      </c>
      <c r="M1080" s="8">
        <v>12.8428706298834</v>
      </c>
      <c r="N1080" s="8">
        <v>5.2744172818188604</v>
      </c>
      <c r="O1080" s="8">
        <f t="shared" si="33"/>
        <v>8.1732569662139163</v>
      </c>
      <c r="P1080" s="4">
        <v>-1532</v>
      </c>
      <c r="Q1080" s="4">
        <v>-1292</v>
      </c>
      <c r="R1080" s="4">
        <v>-1102</v>
      </c>
      <c r="S1080" s="4">
        <v>-219</v>
      </c>
      <c r="T1080" s="1">
        <v>1.3129999999999999</v>
      </c>
      <c r="U1080" s="1">
        <v>0.43</v>
      </c>
      <c r="V1080" s="3">
        <v>0.14624390175360436</v>
      </c>
    </row>
    <row r="1081" spans="1:22" x14ac:dyDescent="0.25">
      <c r="A1081">
        <v>1078</v>
      </c>
      <c r="B1081" s="1">
        <v>-62.0199036835999</v>
      </c>
      <c r="C1081" s="1">
        <v>-162.060222541</v>
      </c>
      <c r="D1081" s="1">
        <v>11.5418455315</v>
      </c>
      <c r="E1081" t="s">
        <v>18</v>
      </c>
      <c r="F1081" s="8">
        <v>24.358537344719899</v>
      </c>
      <c r="G1081" s="8">
        <v>9.1010782776827703</v>
      </c>
      <c r="H1081" s="8">
        <v>14.761430007094299</v>
      </c>
      <c r="I1081" s="8">
        <v>14.531233371364401</v>
      </c>
      <c r="J1081" s="8">
        <f t="shared" si="32"/>
        <v>15.688069750215341</v>
      </c>
      <c r="K1081" s="8">
        <v>9.3333486048088705</v>
      </c>
      <c r="L1081" s="8">
        <v>12.6256455768254</v>
      </c>
      <c r="M1081" s="8">
        <v>10.132893410891301</v>
      </c>
      <c r="N1081" s="8">
        <v>10.516799750088699</v>
      </c>
      <c r="O1081" s="8">
        <f t="shared" si="33"/>
        <v>10.652171835653569</v>
      </c>
      <c r="P1081" s="4">
        <v>-7538.5</v>
      </c>
      <c r="Q1081" s="4">
        <v>-6456.5</v>
      </c>
      <c r="R1081" s="4">
        <v>-6681.5</v>
      </c>
      <c r="S1081" s="4">
        <v>-5265</v>
      </c>
      <c r="T1081" s="1">
        <v>2.2734999999999999</v>
      </c>
      <c r="U1081" s="1">
        <v>0.85699999999999998</v>
      </c>
      <c r="V1081" s="3">
        <v>0.19697889681465278</v>
      </c>
    </row>
    <row r="1082" spans="1:22" x14ac:dyDescent="0.25">
      <c r="A1082">
        <v>1079</v>
      </c>
      <c r="B1082" s="1">
        <v>-61.976200318899899</v>
      </c>
      <c r="C1082" s="1">
        <v>28.583377743500002</v>
      </c>
      <c r="D1082" s="1">
        <v>17.2117505454999</v>
      </c>
      <c r="E1082" t="s">
        <v>18</v>
      </c>
      <c r="F1082" s="8">
        <v>10.887497693172399</v>
      </c>
      <c r="G1082" s="8">
        <v>17.789025398882899</v>
      </c>
      <c r="H1082" s="8">
        <v>10.709520598468201</v>
      </c>
      <c r="I1082" s="8">
        <v>12.4044862708105</v>
      </c>
      <c r="J1082" s="8">
        <f t="shared" si="32"/>
        <v>12.9476324903335</v>
      </c>
      <c r="K1082" s="8">
        <v>9.1324731289012906</v>
      </c>
      <c r="L1082" s="8">
        <v>11.9263779095422</v>
      </c>
      <c r="M1082" s="8">
        <v>5.0026106920835796</v>
      </c>
      <c r="N1082" s="8">
        <v>7.4326819853997197</v>
      </c>
      <c r="O1082" s="8">
        <f t="shared" si="33"/>
        <v>8.3735359289816973</v>
      </c>
      <c r="P1082" s="4">
        <v>-639</v>
      </c>
      <c r="Q1082" s="4">
        <v>-140</v>
      </c>
      <c r="R1082" s="4">
        <v>-88.5</v>
      </c>
      <c r="S1082" s="4">
        <v>1024</v>
      </c>
      <c r="T1082" s="1">
        <v>1.663</v>
      </c>
      <c r="U1082" s="1">
        <v>0.55049999999999999</v>
      </c>
      <c r="V1082" s="3">
        <v>9.6620038479165615E-2</v>
      </c>
    </row>
    <row r="1083" spans="1:22" x14ac:dyDescent="0.25">
      <c r="A1083">
        <v>1080</v>
      </c>
      <c r="B1083" s="1">
        <v>-61.936813340800001</v>
      </c>
      <c r="C1083" s="1">
        <v>-30.1506804280999</v>
      </c>
      <c r="D1083" s="1">
        <v>11.894733541500001</v>
      </c>
      <c r="E1083" t="s">
        <v>18</v>
      </c>
      <c r="F1083" s="8">
        <v>6.45847641129693</v>
      </c>
      <c r="G1083" s="8">
        <v>14.081634493573601</v>
      </c>
      <c r="H1083" s="8">
        <v>5.3607566650562797</v>
      </c>
      <c r="I1083" s="8">
        <v>9.4306475112611103</v>
      </c>
      <c r="J1083" s="8">
        <f t="shared" si="32"/>
        <v>8.8328787702969791</v>
      </c>
      <c r="K1083" s="8">
        <v>9.3751613657434696</v>
      </c>
      <c r="L1083" s="2">
        <v>9.3226882050591708</v>
      </c>
      <c r="M1083" s="2">
        <v>6.3009897011446299</v>
      </c>
      <c r="N1083" s="8">
        <v>9.2868937284072501</v>
      </c>
      <c r="O1083" s="8">
        <f t="shared" si="33"/>
        <v>8.5714332500886297</v>
      </c>
      <c r="P1083" s="4">
        <v>-795</v>
      </c>
      <c r="Q1083" s="4">
        <v>58</v>
      </c>
      <c r="R1083" s="4">
        <v>-841.5</v>
      </c>
      <c r="S1083" s="4">
        <v>964.5</v>
      </c>
      <c r="T1083" s="1">
        <v>1.7595000000000001</v>
      </c>
      <c r="U1083" s="1">
        <v>-4.65E-2</v>
      </c>
      <c r="V1083" s="3">
        <v>0.14792260741791413</v>
      </c>
    </row>
    <row r="1084" spans="1:22" x14ac:dyDescent="0.25">
      <c r="A1084">
        <v>1081</v>
      </c>
      <c r="B1084" s="1">
        <v>-61.935261580800002</v>
      </c>
      <c r="C1084" s="1">
        <v>177.648814415</v>
      </c>
      <c r="D1084" s="1">
        <v>36.618929924</v>
      </c>
      <c r="E1084" t="s">
        <v>18</v>
      </c>
      <c r="F1084" s="8">
        <v>9.5951469690432294</v>
      </c>
      <c r="G1084" s="8">
        <v>12.195589691850801</v>
      </c>
      <c r="H1084" s="8">
        <v>5.8228983663825202</v>
      </c>
      <c r="I1084" s="8">
        <v>9.4207405773512498</v>
      </c>
      <c r="J1084" s="8">
        <f t="shared" si="32"/>
        <v>9.2585939011569494</v>
      </c>
      <c r="K1084" s="8">
        <v>6.8038509169818902</v>
      </c>
      <c r="L1084" s="8">
        <v>7.7352202284421301</v>
      </c>
      <c r="M1084" s="8">
        <v>9.5044859341690007</v>
      </c>
      <c r="N1084" s="8">
        <v>8.5498882352594396</v>
      </c>
      <c r="O1084" s="8">
        <f t="shared" si="33"/>
        <v>8.1483613287131149</v>
      </c>
      <c r="P1084" s="4">
        <v>-5597</v>
      </c>
      <c r="Q1084" s="4">
        <v>-4472.5</v>
      </c>
      <c r="R1084" s="4">
        <v>-5139.5</v>
      </c>
      <c r="S1084" s="4">
        <v>-3255</v>
      </c>
      <c r="T1084" s="1">
        <v>2.3420000000000001</v>
      </c>
      <c r="U1084" s="1">
        <v>0.45750000000000002</v>
      </c>
      <c r="V1084" s="3">
        <v>6.3955992293075067E-2</v>
      </c>
    </row>
    <row r="1085" spans="1:22" x14ac:dyDescent="0.25">
      <c r="A1085">
        <v>1082</v>
      </c>
      <c r="B1085" s="1">
        <v>-61.928157757199898</v>
      </c>
      <c r="C1085" s="1">
        <v>-154.35567957999899</v>
      </c>
      <c r="D1085" s="1">
        <v>10.4918460178</v>
      </c>
      <c r="E1085" t="s">
        <v>18</v>
      </c>
      <c r="F1085" s="8">
        <v>8.5143414010588998</v>
      </c>
      <c r="G1085" s="8">
        <v>8.8971043259089893</v>
      </c>
      <c r="H1085" s="8">
        <v>15.4499419803268</v>
      </c>
      <c r="I1085" s="8">
        <v>10.837632825663899</v>
      </c>
      <c r="J1085" s="8">
        <f t="shared" si="32"/>
        <v>10.924755133239646</v>
      </c>
      <c r="K1085" s="8">
        <v>6.14262220151483</v>
      </c>
      <c r="L1085" s="8">
        <v>7.11379947345059</v>
      </c>
      <c r="M1085" s="8">
        <v>11.9986370885829</v>
      </c>
      <c r="N1085" s="2">
        <v>7.7869494573312004</v>
      </c>
      <c r="O1085" s="8">
        <f t="shared" si="33"/>
        <v>8.2605020552198809</v>
      </c>
      <c r="P1085" s="4">
        <v>-6271</v>
      </c>
      <c r="Q1085" s="4">
        <v>-5140.5</v>
      </c>
      <c r="R1085" s="4">
        <v>-5382</v>
      </c>
      <c r="S1085" s="4">
        <v>-4488.5</v>
      </c>
      <c r="T1085" s="1">
        <v>1.7825</v>
      </c>
      <c r="U1085" s="1">
        <v>0.88900000000000001</v>
      </c>
      <c r="V1085" s="3">
        <v>0.16989383917528808</v>
      </c>
    </row>
    <row r="1086" spans="1:22" x14ac:dyDescent="0.25">
      <c r="A1086">
        <v>1083</v>
      </c>
      <c r="B1086" s="1">
        <v>-61.926773726100002</v>
      </c>
      <c r="C1086" s="1">
        <v>-64.007947618499898</v>
      </c>
      <c r="D1086" s="1">
        <v>16.212188186599899</v>
      </c>
      <c r="E1086" t="s">
        <v>18</v>
      </c>
      <c r="F1086" s="8">
        <v>17.935807567464401</v>
      </c>
      <c r="G1086" s="8">
        <v>13.635088699583299</v>
      </c>
      <c r="H1086" s="8">
        <v>15.547538325584901</v>
      </c>
      <c r="I1086" s="8">
        <v>17.147420518756501</v>
      </c>
      <c r="J1086" s="8">
        <f t="shared" si="32"/>
        <v>16.066463777847275</v>
      </c>
      <c r="K1086" s="8">
        <v>8.4401638016843101</v>
      </c>
      <c r="L1086" s="8">
        <v>12.0920659631982</v>
      </c>
      <c r="M1086" s="8">
        <v>9.8153257107981595</v>
      </c>
      <c r="N1086" s="8">
        <v>10.7628058276962</v>
      </c>
      <c r="O1086" s="8">
        <f t="shared" si="33"/>
        <v>10.277590325844217</v>
      </c>
      <c r="P1086" s="4">
        <v>-1040.5</v>
      </c>
      <c r="Q1086" s="4">
        <v>90</v>
      </c>
      <c r="R1086" s="4">
        <v>448</v>
      </c>
      <c r="S1086" s="4">
        <v>1776.5</v>
      </c>
      <c r="T1086" s="1">
        <v>2.8170000000000002</v>
      </c>
      <c r="U1086" s="1">
        <v>1.4884999999999999</v>
      </c>
      <c r="V1086" s="3">
        <v>0.17375816068606809</v>
      </c>
    </row>
    <row r="1087" spans="1:22" x14ac:dyDescent="0.25">
      <c r="A1087">
        <v>1084</v>
      </c>
      <c r="B1087" s="1">
        <v>-61.920240856500001</v>
      </c>
      <c r="C1087" s="1">
        <v>47.626540563299898</v>
      </c>
      <c r="D1087" s="1">
        <v>32.286098443999897</v>
      </c>
      <c r="E1087" t="s">
        <v>359</v>
      </c>
      <c r="F1087" s="8">
        <v>10.743966923237799</v>
      </c>
      <c r="G1087" s="8">
        <v>6.5625784041433901</v>
      </c>
      <c r="H1087" s="8">
        <v>10.453099853055701</v>
      </c>
      <c r="I1087" s="8">
        <v>8.7055812951105995</v>
      </c>
      <c r="J1087" s="8">
        <f t="shared" si="32"/>
        <v>9.1163066188868722</v>
      </c>
      <c r="K1087" s="8">
        <v>11.6219336677367</v>
      </c>
      <c r="L1087" s="8">
        <v>4.6959655812276901</v>
      </c>
      <c r="M1087" s="8">
        <v>6.69998400599912</v>
      </c>
      <c r="N1087" s="8">
        <v>7.7037622910615804</v>
      </c>
      <c r="O1087" s="8">
        <f t="shared" si="33"/>
        <v>7.6804113865062726</v>
      </c>
      <c r="P1087" s="4">
        <v>-907.5</v>
      </c>
      <c r="Q1087" s="4">
        <v>-279</v>
      </c>
      <c r="R1087" s="4">
        <v>-573.5</v>
      </c>
      <c r="S1087" s="4">
        <v>1337</v>
      </c>
      <c r="T1087" s="1">
        <v>2.2444999999999999</v>
      </c>
      <c r="U1087" s="1">
        <v>0.33400000000000002</v>
      </c>
      <c r="V1087" s="3">
        <v>6.9519084317142738E-2</v>
      </c>
    </row>
    <row r="1088" spans="1:22" x14ac:dyDescent="0.25">
      <c r="A1088">
        <v>1085</v>
      </c>
      <c r="B1088" s="1">
        <v>-61.8681324131</v>
      </c>
      <c r="C1088" s="1">
        <v>-7.6745716120300003</v>
      </c>
      <c r="D1088" s="1">
        <v>27.5985500679</v>
      </c>
      <c r="E1088" t="s">
        <v>18</v>
      </c>
      <c r="F1088" s="8">
        <v>7.2913615520402599</v>
      </c>
      <c r="G1088" s="8">
        <v>9.5731448112374498</v>
      </c>
      <c r="H1088" s="8">
        <v>9.9795104740745995</v>
      </c>
      <c r="I1088" s="8">
        <v>6.2418495726946901</v>
      </c>
      <c r="J1088" s="8">
        <f t="shared" si="32"/>
        <v>8.2714666025117491</v>
      </c>
      <c r="K1088" s="8">
        <v>8.4923652236789593</v>
      </c>
      <c r="L1088" s="8">
        <v>5.51920997263937</v>
      </c>
      <c r="M1088" s="8">
        <v>8.2351427351683206</v>
      </c>
      <c r="N1088" s="8">
        <v>11.8992523137102</v>
      </c>
      <c r="O1088" s="8">
        <f t="shared" si="33"/>
        <v>8.5364925612992124</v>
      </c>
      <c r="P1088" s="4">
        <v>573.5</v>
      </c>
      <c r="Q1088" s="4">
        <v>1705</v>
      </c>
      <c r="R1088" s="4">
        <v>-560.5</v>
      </c>
      <c r="S1088" s="4">
        <v>1646.5</v>
      </c>
      <c r="T1088" s="1">
        <v>1.073</v>
      </c>
      <c r="U1088" s="1">
        <v>-1.1339999999999999</v>
      </c>
      <c r="V1088" s="3">
        <v>3.8878854047046885E-2</v>
      </c>
    </row>
    <row r="1089" spans="1:22" x14ac:dyDescent="0.25">
      <c r="A1089">
        <v>1086</v>
      </c>
      <c r="B1089" s="1">
        <v>-61.8453388601</v>
      </c>
      <c r="C1089" s="1">
        <v>135.29092784599899</v>
      </c>
      <c r="D1089" s="1">
        <v>32.881656482700002</v>
      </c>
      <c r="E1089" t="s">
        <v>18</v>
      </c>
      <c r="F1089" s="8">
        <v>12.813775665664201</v>
      </c>
      <c r="G1089" s="2">
        <v>16.866725466311099</v>
      </c>
      <c r="H1089" s="8">
        <v>9.8191102323611901</v>
      </c>
      <c r="I1089" s="8">
        <v>12.5280351584342</v>
      </c>
      <c r="J1089" s="8">
        <f t="shared" si="32"/>
        <v>13.006911630692672</v>
      </c>
      <c r="K1089" s="8">
        <v>12.5450383951431</v>
      </c>
      <c r="L1089" s="8">
        <v>11.0735635489314</v>
      </c>
      <c r="M1089" s="8">
        <v>9.3641463732425905</v>
      </c>
      <c r="N1089" s="8">
        <v>11.400317161894501</v>
      </c>
      <c r="O1089" s="8">
        <f t="shared" si="33"/>
        <v>11.095766369802897</v>
      </c>
      <c r="P1089" s="4">
        <v>-2811.5</v>
      </c>
      <c r="Q1089" s="4">
        <v>-1757</v>
      </c>
      <c r="R1089" s="4">
        <v>-3834</v>
      </c>
      <c r="S1089" s="4">
        <v>1434</v>
      </c>
      <c r="T1089" s="1">
        <v>4.2454999999999998</v>
      </c>
      <c r="U1089" s="1">
        <v>-1.0225</v>
      </c>
      <c r="V1089" s="3">
        <v>0.12911454148405452</v>
      </c>
    </row>
    <row r="1090" spans="1:22" x14ac:dyDescent="0.25">
      <c r="A1090">
        <v>1087</v>
      </c>
      <c r="B1090" s="1">
        <v>-61.839344644000001</v>
      </c>
      <c r="C1090" s="1">
        <v>24.8211731309</v>
      </c>
      <c r="D1090" s="1">
        <v>19.192529007000001</v>
      </c>
      <c r="E1090" t="s">
        <v>360</v>
      </c>
      <c r="F1090" s="8">
        <v>16.6916585132041</v>
      </c>
      <c r="G1090" s="8">
        <v>25.1087558388984</v>
      </c>
      <c r="H1090" s="8">
        <v>20.379518816569401</v>
      </c>
      <c r="I1090" s="8">
        <v>17.319190173999498</v>
      </c>
      <c r="J1090" s="8">
        <f t="shared" si="32"/>
        <v>19.874780835667849</v>
      </c>
      <c r="K1090" s="8">
        <v>8.5694216418569695</v>
      </c>
      <c r="L1090" s="8">
        <v>10.3271035721275</v>
      </c>
      <c r="M1090" s="8">
        <v>10.2154444871049</v>
      </c>
      <c r="N1090" s="8">
        <v>10.7938325688703</v>
      </c>
      <c r="O1090" s="8">
        <f t="shared" si="33"/>
        <v>9.9764505674899162</v>
      </c>
      <c r="P1090" s="4">
        <v>-2587.5</v>
      </c>
      <c r="Q1090" s="4">
        <v>-1430.5</v>
      </c>
      <c r="R1090" s="4">
        <v>-366</v>
      </c>
      <c r="S1090" s="4">
        <v>959</v>
      </c>
      <c r="T1090" s="1">
        <v>3.5465</v>
      </c>
      <c r="U1090" s="1">
        <v>2.2214999999999998</v>
      </c>
      <c r="V1090" s="3">
        <v>0.1847854443104659</v>
      </c>
    </row>
    <row r="1091" spans="1:22" x14ac:dyDescent="0.25">
      <c r="A1091">
        <v>1088</v>
      </c>
      <c r="B1091" s="1">
        <v>-61.821944491300002</v>
      </c>
      <c r="C1091" s="1">
        <v>70.439917146100001</v>
      </c>
      <c r="D1091" s="1">
        <v>31.0272429485</v>
      </c>
      <c r="E1091" t="s">
        <v>361</v>
      </c>
      <c r="F1091" s="8">
        <v>15.5473399980251</v>
      </c>
      <c r="G1091" s="8">
        <v>13.595073117433801</v>
      </c>
      <c r="H1091" s="8">
        <v>13.2016276687456</v>
      </c>
      <c r="I1091" s="8">
        <v>15.342361192586999</v>
      </c>
      <c r="J1091" s="8">
        <f t="shared" si="32"/>
        <v>14.421600494197875</v>
      </c>
      <c r="K1091" s="8">
        <v>5.7288344653061802</v>
      </c>
      <c r="L1091" s="8">
        <v>5.6383298243157096</v>
      </c>
      <c r="M1091" s="8">
        <v>8.2257515362484597</v>
      </c>
      <c r="N1091" s="8">
        <v>5.6036456360639404</v>
      </c>
      <c r="O1091" s="8">
        <f t="shared" si="33"/>
        <v>6.2991403654835727</v>
      </c>
      <c r="P1091" s="4">
        <v>-2467</v>
      </c>
      <c r="Q1091" s="4">
        <v>-1906</v>
      </c>
      <c r="R1091" s="4">
        <v>-789.5</v>
      </c>
      <c r="S1091" s="4">
        <v>359.5</v>
      </c>
      <c r="T1091" s="1">
        <v>2.8264999999999998</v>
      </c>
      <c r="U1091" s="1">
        <v>1.6775</v>
      </c>
      <c r="V1091" s="3">
        <v>9.1097362556238529E-2</v>
      </c>
    </row>
    <row r="1092" spans="1:22" x14ac:dyDescent="0.25">
      <c r="A1092">
        <v>1089</v>
      </c>
      <c r="B1092" s="1">
        <v>-61.818179685300002</v>
      </c>
      <c r="C1092" s="1">
        <v>-56.2760258660999</v>
      </c>
      <c r="D1092" s="1">
        <v>28.655677911800002</v>
      </c>
      <c r="E1092" t="s">
        <v>362</v>
      </c>
      <c r="F1092" s="8">
        <v>16.365161756855901</v>
      </c>
      <c r="G1092" s="8">
        <v>16.245365904387501</v>
      </c>
      <c r="H1092" s="8">
        <v>16.5151822752782</v>
      </c>
      <c r="I1092" s="8">
        <v>13.6899869611943</v>
      </c>
      <c r="J1092" s="8">
        <f t="shared" si="32"/>
        <v>15.703924224428976</v>
      </c>
      <c r="K1092" s="8">
        <v>6.0894623328539996</v>
      </c>
      <c r="L1092" s="8">
        <v>8.0079559052576101</v>
      </c>
      <c r="M1092" s="8">
        <v>9.1210795869905503</v>
      </c>
      <c r="N1092" s="8">
        <v>10.568867689902399</v>
      </c>
      <c r="O1092" s="8">
        <f t="shared" si="33"/>
        <v>8.4468413787511398</v>
      </c>
      <c r="P1092" s="4">
        <v>-1024.5</v>
      </c>
      <c r="Q1092" s="4">
        <v>-425.5</v>
      </c>
      <c r="R1092" s="4">
        <v>224</v>
      </c>
      <c r="S1092" s="4">
        <v>1433</v>
      </c>
      <c r="T1092" s="1">
        <v>2.4575</v>
      </c>
      <c r="U1092" s="1">
        <v>1.2484999999999999</v>
      </c>
      <c r="V1092" s="3">
        <v>8.5759618305454102E-2</v>
      </c>
    </row>
    <row r="1093" spans="1:22" x14ac:dyDescent="0.25">
      <c r="A1093">
        <v>1090</v>
      </c>
      <c r="B1093" s="1">
        <v>-61.815158849500001</v>
      </c>
      <c r="C1093" s="1">
        <v>-172.98546047299899</v>
      </c>
      <c r="D1093" s="1">
        <v>46.613082427999899</v>
      </c>
      <c r="E1093" t="s">
        <v>18</v>
      </c>
      <c r="F1093" s="8">
        <v>14.0606192445851</v>
      </c>
      <c r="G1093" s="8">
        <v>9.7543615075296195</v>
      </c>
      <c r="H1093" s="8">
        <v>5.54924277983854</v>
      </c>
      <c r="I1093" s="8">
        <v>7.51647397681936</v>
      </c>
      <c r="J1093" s="8">
        <f t="shared" ref="J1093:J1156" si="34">AVERAGE(F1093:I1093)</f>
        <v>9.220174377193155</v>
      </c>
      <c r="K1093" s="8">
        <v>12.067336990579101</v>
      </c>
      <c r="L1093" s="8">
        <v>9.5789269240922295</v>
      </c>
      <c r="M1093" s="8">
        <v>7.2297190764809596</v>
      </c>
      <c r="N1093" s="8">
        <v>7.1760721780888801</v>
      </c>
      <c r="O1093" s="8">
        <f t="shared" ref="O1093:O1156" si="35">AVERAGE(K1093:N1093)</f>
        <v>9.0130137923102929</v>
      </c>
      <c r="P1093" s="4">
        <v>-6807.5</v>
      </c>
      <c r="Q1093" s="4">
        <v>-5200</v>
      </c>
      <c r="R1093" s="4">
        <v>-7930.5</v>
      </c>
      <c r="S1093" s="4">
        <v>-3930.5</v>
      </c>
      <c r="T1093" s="1">
        <v>2.8769999999999998</v>
      </c>
      <c r="U1093" s="1">
        <v>-1.123</v>
      </c>
      <c r="V1093" s="3">
        <v>6.1720869982025084E-2</v>
      </c>
    </row>
    <row r="1094" spans="1:22" x14ac:dyDescent="0.25">
      <c r="A1094">
        <v>1091</v>
      </c>
      <c r="B1094" s="1">
        <v>-61.811453692999898</v>
      </c>
      <c r="C1094" s="1">
        <v>-114.93372135200001</v>
      </c>
      <c r="D1094" s="1">
        <v>29.9283090343</v>
      </c>
      <c r="E1094" t="s">
        <v>18</v>
      </c>
      <c r="F1094" s="8">
        <v>10.883167066552501</v>
      </c>
      <c r="G1094" s="8">
        <v>11.475777289796101</v>
      </c>
      <c r="H1094" s="8">
        <v>7.3984623670552603</v>
      </c>
      <c r="I1094" s="8">
        <v>14.4091874550114</v>
      </c>
      <c r="J1094" s="8">
        <f t="shared" si="34"/>
        <v>11.041648544603815</v>
      </c>
      <c r="K1094" s="8">
        <v>10.4272142655522</v>
      </c>
      <c r="L1094" s="8">
        <v>7.2006448603173601</v>
      </c>
      <c r="M1094" s="8">
        <v>5.2565567411402698</v>
      </c>
      <c r="N1094" s="8">
        <v>10.9548943912237</v>
      </c>
      <c r="O1094" s="8">
        <f t="shared" si="35"/>
        <v>8.4598275645583811</v>
      </c>
      <c r="P1094" s="4">
        <v>-2209</v>
      </c>
      <c r="Q1094" s="4">
        <v>-999</v>
      </c>
      <c r="R1094" s="4">
        <v>-3246.5</v>
      </c>
      <c r="S1094" s="4">
        <v>-137.5</v>
      </c>
      <c r="T1094" s="1">
        <v>2.0714999999999999</v>
      </c>
      <c r="U1094" s="1">
        <v>-1.0375000000000001</v>
      </c>
      <c r="V1094" s="3">
        <v>6.9215403971734979E-2</v>
      </c>
    </row>
    <row r="1095" spans="1:22" x14ac:dyDescent="0.25">
      <c r="A1095">
        <v>1092</v>
      </c>
      <c r="B1095" s="1">
        <v>-61.798851553200002</v>
      </c>
      <c r="C1095" s="1">
        <v>111.17355721200001</v>
      </c>
      <c r="D1095" s="1">
        <v>61.2711037215999</v>
      </c>
      <c r="E1095" t="s">
        <v>18</v>
      </c>
      <c r="F1095" s="8">
        <v>7.7595893122814896</v>
      </c>
      <c r="G1095" s="8">
        <v>3.43134527609363</v>
      </c>
      <c r="H1095" s="8">
        <v>5.5903285100003197</v>
      </c>
      <c r="I1095" s="8">
        <v>8.2702789321429009</v>
      </c>
      <c r="J1095" s="8">
        <f t="shared" si="34"/>
        <v>6.2628855076295853</v>
      </c>
      <c r="K1095" s="8">
        <v>9.4509176207041605</v>
      </c>
      <c r="L1095" s="8">
        <v>4.2976440420519797</v>
      </c>
      <c r="M1095" s="8">
        <v>6.1602605184649102</v>
      </c>
      <c r="N1095" s="8">
        <v>9.6721204277196406</v>
      </c>
      <c r="O1095" s="8">
        <f t="shared" si="35"/>
        <v>7.395235652235173</v>
      </c>
      <c r="P1095" s="4">
        <v>-780</v>
      </c>
      <c r="Q1095" s="4">
        <v>546.5</v>
      </c>
      <c r="R1095" s="4">
        <v>-815.5</v>
      </c>
      <c r="S1095" s="4">
        <v>2449</v>
      </c>
      <c r="T1095" s="1">
        <v>3.2290000000000001</v>
      </c>
      <c r="U1095" s="1">
        <v>-3.5499999999999997E-2</v>
      </c>
      <c r="V1095" s="3">
        <v>5.2700209460429234E-2</v>
      </c>
    </row>
    <row r="1096" spans="1:22" x14ac:dyDescent="0.25">
      <c r="A1096">
        <v>1093</v>
      </c>
      <c r="B1096" s="1">
        <v>-61.772633305200003</v>
      </c>
      <c r="C1096" s="1">
        <v>-156.714699480999</v>
      </c>
      <c r="D1096" s="1">
        <v>37.2278732109</v>
      </c>
      <c r="E1096" t="s">
        <v>363</v>
      </c>
      <c r="F1096" s="8">
        <v>9.0658358809715391</v>
      </c>
      <c r="G1096" s="8">
        <v>16.878471809436199</v>
      </c>
      <c r="H1096" s="8">
        <v>15.959370224508399</v>
      </c>
      <c r="I1096" s="8">
        <v>13.7217042827274</v>
      </c>
      <c r="J1096" s="8">
        <f t="shared" si="34"/>
        <v>13.906345549410885</v>
      </c>
      <c r="K1096" s="8">
        <v>6.7957137232682303</v>
      </c>
      <c r="L1096" s="8">
        <v>10.495122914666201</v>
      </c>
      <c r="M1096" s="8">
        <v>11.3775983578662</v>
      </c>
      <c r="N1096" s="8">
        <v>10.406947482007199</v>
      </c>
      <c r="O1096" s="8">
        <f t="shared" si="35"/>
        <v>9.7688456194519571</v>
      </c>
      <c r="P1096" s="4">
        <v>-7943</v>
      </c>
      <c r="Q1096" s="4">
        <v>-7077.5</v>
      </c>
      <c r="R1096" s="4">
        <v>-7237</v>
      </c>
      <c r="S1096" s="4">
        <v>-4334.5</v>
      </c>
      <c r="T1096" s="1">
        <v>3.6084999999999998</v>
      </c>
      <c r="U1096" s="1">
        <v>0.70599999999999996</v>
      </c>
      <c r="V1096" s="3">
        <v>9.6930060429653075E-2</v>
      </c>
    </row>
    <row r="1097" spans="1:22" x14ac:dyDescent="0.25">
      <c r="A1097">
        <v>1094</v>
      </c>
      <c r="B1097" s="1">
        <v>-61.766490259900003</v>
      </c>
      <c r="C1097" s="1">
        <v>74.899304255999894</v>
      </c>
      <c r="D1097" s="1">
        <v>42.875297895400003</v>
      </c>
      <c r="E1097" t="s">
        <v>18</v>
      </c>
      <c r="F1097" s="8">
        <v>8.5973184588710705</v>
      </c>
      <c r="G1097" s="8">
        <v>9.0051032404045301</v>
      </c>
      <c r="H1097" s="8">
        <v>7.3750413462877198</v>
      </c>
      <c r="I1097" s="8">
        <v>10.2226229669348</v>
      </c>
      <c r="J1097" s="8">
        <f t="shared" si="34"/>
        <v>8.8000215031245297</v>
      </c>
      <c r="K1097" s="8">
        <v>10.379980075325999</v>
      </c>
      <c r="L1097" s="8">
        <v>10.776984601716</v>
      </c>
      <c r="M1097" s="8">
        <v>7.6706056534611502</v>
      </c>
      <c r="N1097" s="8">
        <v>8.0062507976494999</v>
      </c>
      <c r="O1097" s="8">
        <f t="shared" si="35"/>
        <v>9.2084552820381624</v>
      </c>
      <c r="P1097" s="4">
        <v>-997</v>
      </c>
      <c r="Q1097" s="4">
        <v>256.5</v>
      </c>
      <c r="R1097" s="4">
        <v>-1532</v>
      </c>
      <c r="S1097" s="4">
        <v>958.5</v>
      </c>
      <c r="T1097" s="1">
        <v>1.9555</v>
      </c>
      <c r="U1097" s="1">
        <v>-0.53500000000000003</v>
      </c>
      <c r="V1097" s="3">
        <v>4.5609012554751284E-2</v>
      </c>
    </row>
    <row r="1098" spans="1:22" x14ac:dyDescent="0.25">
      <c r="A1098">
        <v>1095</v>
      </c>
      <c r="B1098" s="1">
        <v>-61.744438870099899</v>
      </c>
      <c r="C1098" s="1">
        <v>-54.418465994500004</v>
      </c>
      <c r="D1098" s="1">
        <v>29.6549923038</v>
      </c>
      <c r="E1098" t="s">
        <v>364</v>
      </c>
      <c r="F1098" s="8">
        <v>9.5311974961651504</v>
      </c>
      <c r="G1098" s="8">
        <v>17.1582334084985</v>
      </c>
      <c r="H1098" s="8">
        <v>9.8216724799763</v>
      </c>
      <c r="I1098" s="8">
        <v>12.538445841784601</v>
      </c>
      <c r="J1098" s="8">
        <f t="shared" si="34"/>
        <v>12.262387306606138</v>
      </c>
      <c r="K1098" s="8">
        <v>7.9485517158854604</v>
      </c>
      <c r="L1098" s="8">
        <v>6.8909470442003498</v>
      </c>
      <c r="M1098" s="8">
        <v>9.5356398372715301</v>
      </c>
      <c r="N1098" s="8">
        <v>7.1150489159329702</v>
      </c>
      <c r="O1098" s="8">
        <f t="shared" si="35"/>
        <v>7.872546878322578</v>
      </c>
      <c r="P1098" s="4">
        <v>-2333</v>
      </c>
      <c r="Q1098" s="4">
        <v>-480</v>
      </c>
      <c r="R1098" s="4">
        <v>-371.5</v>
      </c>
      <c r="S1098" s="4">
        <v>1804</v>
      </c>
      <c r="T1098" s="1">
        <v>4.1369999999999996</v>
      </c>
      <c r="U1098" s="1">
        <v>1.9615</v>
      </c>
      <c r="V1098" s="3">
        <v>0.13950433564839884</v>
      </c>
    </row>
    <row r="1099" spans="1:22" x14ac:dyDescent="0.25">
      <c r="A1099">
        <v>1096</v>
      </c>
      <c r="B1099" s="1">
        <v>-61.742407709699897</v>
      </c>
      <c r="C1099" s="1">
        <v>64.254007433699897</v>
      </c>
      <c r="D1099" s="1">
        <v>39.826453760100001</v>
      </c>
      <c r="E1099" t="s">
        <v>365</v>
      </c>
      <c r="F1099" s="8">
        <v>20.264070640244999</v>
      </c>
      <c r="G1099" s="8">
        <v>19.979554395624799</v>
      </c>
      <c r="H1099" s="8">
        <v>16.859410372887702</v>
      </c>
      <c r="I1099" s="8">
        <v>20.143085739455401</v>
      </c>
      <c r="J1099" s="8">
        <f t="shared" si="34"/>
        <v>19.311530287053223</v>
      </c>
      <c r="K1099" s="8">
        <v>9.6590799914082108</v>
      </c>
      <c r="L1099" s="8">
        <v>7.7655942996405702</v>
      </c>
      <c r="M1099" s="8">
        <v>7.4016806121306198</v>
      </c>
      <c r="N1099" s="8">
        <v>8.5893002968148604</v>
      </c>
      <c r="O1099" s="8">
        <f t="shared" si="35"/>
        <v>8.3539137999985655</v>
      </c>
      <c r="P1099" s="4">
        <v>-3081</v>
      </c>
      <c r="Q1099" s="4">
        <v>-2366.5</v>
      </c>
      <c r="R1099" s="4">
        <v>-727</v>
      </c>
      <c r="S1099" s="4">
        <v>1349.5</v>
      </c>
      <c r="T1099" s="1">
        <v>4.4305000000000003</v>
      </c>
      <c r="U1099" s="1">
        <v>2.3540000000000001</v>
      </c>
      <c r="V1099" s="3">
        <v>0.11124515445657585</v>
      </c>
    </row>
    <row r="1100" spans="1:22" x14ac:dyDescent="0.25">
      <c r="A1100">
        <v>1097</v>
      </c>
      <c r="B1100" s="1">
        <v>-61.741641061400003</v>
      </c>
      <c r="C1100" s="1">
        <v>-162.791109957</v>
      </c>
      <c r="D1100" s="1">
        <v>15.416535118100001</v>
      </c>
      <c r="E1100" t="s">
        <v>18</v>
      </c>
      <c r="F1100" s="8">
        <v>17.977736031330299</v>
      </c>
      <c r="G1100" s="8">
        <v>14.008534650667301</v>
      </c>
      <c r="H1100" s="8">
        <v>12.8109765106711</v>
      </c>
      <c r="I1100" s="8">
        <v>15.2134175356358</v>
      </c>
      <c r="J1100" s="8">
        <f t="shared" si="34"/>
        <v>15.002666182076124</v>
      </c>
      <c r="K1100" s="8">
        <v>19.8977730058281</v>
      </c>
      <c r="L1100" s="8">
        <v>14.7846214049142</v>
      </c>
      <c r="M1100" s="8">
        <v>18.3757113527424</v>
      </c>
      <c r="N1100" s="8">
        <v>12.1557841841376</v>
      </c>
      <c r="O1100" s="8">
        <f t="shared" si="35"/>
        <v>16.303472486905573</v>
      </c>
      <c r="P1100" s="4">
        <v>-7320</v>
      </c>
      <c r="Q1100" s="4">
        <v>-6210</v>
      </c>
      <c r="R1100" s="4">
        <v>-7289.5</v>
      </c>
      <c r="S1100" s="4">
        <v>-4937</v>
      </c>
      <c r="T1100" s="1">
        <v>2.383</v>
      </c>
      <c r="U1100" s="1">
        <v>3.0499999999999999E-2</v>
      </c>
      <c r="V1100" s="3">
        <v>0.15457429193685715</v>
      </c>
    </row>
    <row r="1101" spans="1:22" x14ac:dyDescent="0.25">
      <c r="A1101">
        <v>1098</v>
      </c>
      <c r="B1101" s="1">
        <v>-61.733122175600002</v>
      </c>
      <c r="C1101" s="1">
        <v>48.9371558044</v>
      </c>
      <c r="D1101" s="1">
        <v>12.6468992557999</v>
      </c>
      <c r="E1101" t="s">
        <v>18</v>
      </c>
      <c r="F1101" s="8">
        <v>6.7512936461599198</v>
      </c>
      <c r="G1101" s="8">
        <v>6.2785541097953796</v>
      </c>
      <c r="H1101" s="8">
        <v>10.4188611600567</v>
      </c>
      <c r="I1101" s="8">
        <v>6.3682248113556899</v>
      </c>
      <c r="J1101" s="8">
        <f t="shared" si="34"/>
        <v>7.4542334318419226</v>
      </c>
      <c r="K1101" s="8">
        <v>6.7138835494654003</v>
      </c>
      <c r="L1101" s="8">
        <v>6.3834812314397897</v>
      </c>
      <c r="M1101" s="8">
        <v>11.9955789015262</v>
      </c>
      <c r="N1101" s="8">
        <v>6.3296381564338704</v>
      </c>
      <c r="O1101" s="8">
        <f t="shared" si="35"/>
        <v>7.8556454597163148</v>
      </c>
      <c r="P1101" s="4">
        <v>-501</v>
      </c>
      <c r="Q1101" s="4">
        <v>2</v>
      </c>
      <c r="R1101" s="4">
        <v>-380.5</v>
      </c>
      <c r="S1101" s="4">
        <v>537</v>
      </c>
      <c r="T1101" s="1">
        <v>1.038</v>
      </c>
      <c r="U1101" s="1">
        <v>0.1205</v>
      </c>
      <c r="V1101" s="3">
        <v>8.2075454149282537E-2</v>
      </c>
    </row>
    <row r="1102" spans="1:22" x14ac:dyDescent="0.25">
      <c r="A1102">
        <v>1099</v>
      </c>
      <c r="B1102" s="1">
        <v>-61.731921831999898</v>
      </c>
      <c r="C1102" s="1">
        <v>152.021302757</v>
      </c>
      <c r="D1102" s="1">
        <v>11.6038972072999</v>
      </c>
      <c r="E1102" t="s">
        <v>18</v>
      </c>
      <c r="F1102" s="8">
        <v>5.3191523089333499</v>
      </c>
      <c r="G1102" s="8">
        <v>6.6995656716540797</v>
      </c>
      <c r="H1102" s="8">
        <v>8.5978547119119604</v>
      </c>
      <c r="I1102" s="8">
        <v>12.3065964646386</v>
      </c>
      <c r="J1102" s="8">
        <f t="shared" si="34"/>
        <v>8.2307922892844978</v>
      </c>
      <c r="K1102" s="8">
        <v>5.26393218638077</v>
      </c>
      <c r="L1102" s="8">
        <v>6.2748447659330502</v>
      </c>
      <c r="M1102" s="8">
        <v>5.5986083236805602</v>
      </c>
      <c r="N1102" s="8">
        <v>9.14779361127421</v>
      </c>
      <c r="O1102" s="8">
        <f t="shared" si="35"/>
        <v>6.5712947218171482</v>
      </c>
      <c r="P1102" s="4">
        <v>-3703</v>
      </c>
      <c r="Q1102" s="4">
        <v>-3166</v>
      </c>
      <c r="R1102" s="4">
        <v>-3481</v>
      </c>
      <c r="S1102" s="4">
        <v>-2694</v>
      </c>
      <c r="T1102" s="1">
        <v>1.0089999999999999</v>
      </c>
      <c r="U1102" s="1">
        <v>0.222</v>
      </c>
      <c r="V1102" s="3">
        <v>8.6953545173189553E-2</v>
      </c>
    </row>
    <row r="1103" spans="1:22" x14ac:dyDescent="0.25">
      <c r="A1103">
        <v>1100</v>
      </c>
      <c r="B1103" s="1">
        <v>-61.7266354757</v>
      </c>
      <c r="C1103" s="1">
        <v>149.044358993999</v>
      </c>
      <c r="D1103" s="1">
        <v>25.805802438699899</v>
      </c>
      <c r="E1103" t="s">
        <v>18</v>
      </c>
      <c r="F1103" s="8">
        <v>5.8872750311246502</v>
      </c>
      <c r="G1103" s="8">
        <v>4.9579238143981099</v>
      </c>
      <c r="H1103" s="8">
        <v>6.4768168177190502</v>
      </c>
      <c r="I1103" s="8">
        <v>11.7107434994762</v>
      </c>
      <c r="J1103" s="8">
        <f t="shared" si="34"/>
        <v>7.2581897906795021</v>
      </c>
      <c r="K1103" s="8">
        <v>6.4562329138832197</v>
      </c>
      <c r="L1103" s="8">
        <v>3.7090521154207998</v>
      </c>
      <c r="M1103" s="8">
        <v>5.7262613139314</v>
      </c>
      <c r="N1103" s="8">
        <v>9.2760874535133002</v>
      </c>
      <c r="O1103" s="8">
        <f t="shared" si="35"/>
        <v>6.2919084491871793</v>
      </c>
      <c r="P1103" s="4">
        <v>-4015</v>
      </c>
      <c r="Q1103" s="4">
        <v>-3499</v>
      </c>
      <c r="R1103" s="4">
        <v>-3844.5</v>
      </c>
      <c r="S1103" s="4">
        <v>-2420</v>
      </c>
      <c r="T1103" s="1">
        <v>1.595</v>
      </c>
      <c r="U1103" s="1">
        <v>0.17050000000000001</v>
      </c>
      <c r="V1103" s="3">
        <v>6.1807804806257222E-2</v>
      </c>
    </row>
    <row r="1104" spans="1:22" x14ac:dyDescent="0.25">
      <c r="A1104">
        <v>1101</v>
      </c>
      <c r="B1104" s="1">
        <v>-61.7212712295999</v>
      </c>
      <c r="C1104" s="1">
        <v>175.283995457</v>
      </c>
      <c r="D1104" s="1">
        <v>30.1295753650999</v>
      </c>
      <c r="E1104" t="s">
        <v>366</v>
      </c>
      <c r="F1104" s="8">
        <v>12.8988394464858</v>
      </c>
      <c r="G1104" s="8">
        <v>19.396519664371201</v>
      </c>
      <c r="H1104" s="8">
        <v>20.177769542216801</v>
      </c>
      <c r="I1104" s="8">
        <v>17.190944101520302</v>
      </c>
      <c r="J1104" s="8">
        <f t="shared" si="34"/>
        <v>17.416018188648525</v>
      </c>
      <c r="K1104" s="8">
        <v>7.9710363252697896</v>
      </c>
      <c r="L1104" s="8">
        <v>8.7037574283807597</v>
      </c>
      <c r="M1104" s="8">
        <v>9.6241708674258604</v>
      </c>
      <c r="N1104" s="8">
        <v>5.8730729644943596</v>
      </c>
      <c r="O1104" s="8">
        <f t="shared" si="35"/>
        <v>8.0430093963926925</v>
      </c>
      <c r="P1104" s="4">
        <v>-6749</v>
      </c>
      <c r="Q1104" s="4">
        <v>-5662.5</v>
      </c>
      <c r="R1104" s="4">
        <v>-4350.5</v>
      </c>
      <c r="S1104" s="4">
        <v>-3073.5</v>
      </c>
      <c r="T1104" s="1">
        <v>3.6755</v>
      </c>
      <c r="U1104" s="1">
        <v>2.3984999999999999</v>
      </c>
      <c r="V1104" s="3">
        <v>0.1219897710293473</v>
      </c>
    </row>
    <row r="1105" spans="1:22" x14ac:dyDescent="0.25">
      <c r="A1105">
        <v>1102</v>
      </c>
      <c r="B1105" s="1">
        <v>-61.702497916600002</v>
      </c>
      <c r="C1105" s="1">
        <v>-119.027236213999</v>
      </c>
      <c r="D1105" s="1">
        <v>36.446892181400003</v>
      </c>
      <c r="E1105" t="s">
        <v>18</v>
      </c>
      <c r="F1105" s="8">
        <v>13.0737747168917</v>
      </c>
      <c r="G1105" s="8">
        <v>4.9418768069639496</v>
      </c>
      <c r="H1105" s="8">
        <v>7.2967072422102701</v>
      </c>
      <c r="I1105" s="8">
        <v>7.70170291802902</v>
      </c>
      <c r="J1105" s="8">
        <f t="shared" si="34"/>
        <v>8.2535154210237351</v>
      </c>
      <c r="K1105" s="8">
        <v>14.326039448624799</v>
      </c>
      <c r="L1105" s="8">
        <v>5.4025426699721004</v>
      </c>
      <c r="M1105" s="8">
        <v>9.4524084580927301</v>
      </c>
      <c r="N1105" s="8">
        <v>9.2165956220390708</v>
      </c>
      <c r="O1105" s="8">
        <f t="shared" si="35"/>
        <v>9.5993965496821758</v>
      </c>
      <c r="P1105" s="4">
        <v>-3198.5</v>
      </c>
      <c r="Q1105" s="4">
        <v>-2105.5</v>
      </c>
      <c r="R1105" s="4">
        <v>-3500.5</v>
      </c>
      <c r="S1105" s="4">
        <v>-876</v>
      </c>
      <c r="T1105" s="1">
        <v>2.3224999999999998</v>
      </c>
      <c r="U1105" s="1">
        <v>-0.30199999999999999</v>
      </c>
      <c r="V1105" s="3">
        <v>6.3722854295523296E-2</v>
      </c>
    </row>
    <row r="1106" spans="1:22" x14ac:dyDescent="0.25">
      <c r="A1106">
        <v>1103</v>
      </c>
      <c r="B1106" s="1">
        <v>-61.6975392254</v>
      </c>
      <c r="C1106" s="1">
        <v>-163.18441383000001</v>
      </c>
      <c r="D1106" s="1">
        <v>16.9409081192</v>
      </c>
      <c r="E1106" t="s">
        <v>18</v>
      </c>
      <c r="F1106" s="8">
        <v>17.9117373288063</v>
      </c>
      <c r="G1106" s="8">
        <v>17.3782977889826</v>
      </c>
      <c r="H1106" s="8">
        <v>18.3104153483314</v>
      </c>
      <c r="I1106" s="8">
        <v>12.224633953203799</v>
      </c>
      <c r="J1106" s="8">
        <f t="shared" si="34"/>
        <v>16.456271104831025</v>
      </c>
      <c r="K1106" s="8">
        <v>18.5156322774641</v>
      </c>
      <c r="L1106" s="8">
        <v>16.106100772286599</v>
      </c>
      <c r="M1106" s="8">
        <v>12.623336122407499</v>
      </c>
      <c r="N1106" s="8">
        <v>17.134997873389899</v>
      </c>
      <c r="O1106" s="8">
        <f t="shared" si="35"/>
        <v>16.095016761387026</v>
      </c>
      <c r="P1106" s="4">
        <v>-7322</v>
      </c>
      <c r="Q1106" s="4">
        <v>-6084.5</v>
      </c>
      <c r="R1106" s="4">
        <v>-6998.5</v>
      </c>
      <c r="S1106" s="4">
        <v>-4464</v>
      </c>
      <c r="T1106" s="1">
        <v>2.8580000000000001</v>
      </c>
      <c r="U1106" s="1">
        <v>0.32350000000000001</v>
      </c>
      <c r="V1106" s="3">
        <v>0.16870406119261588</v>
      </c>
    </row>
    <row r="1107" spans="1:22" x14ac:dyDescent="0.25">
      <c r="A1107">
        <v>1104</v>
      </c>
      <c r="B1107" s="1">
        <v>-61.692868382500002</v>
      </c>
      <c r="C1107" s="1">
        <v>83.462416159399893</v>
      </c>
      <c r="D1107" s="1">
        <v>12.3224840355</v>
      </c>
      <c r="E1107" t="s">
        <v>18</v>
      </c>
      <c r="F1107" s="8">
        <v>8.2972585995815198</v>
      </c>
      <c r="G1107" s="8">
        <v>11.2847433852672</v>
      </c>
      <c r="H1107" s="8">
        <v>4.5144342440035601</v>
      </c>
      <c r="I1107" s="8">
        <v>9.4374677482889506</v>
      </c>
      <c r="J1107" s="8">
        <f t="shared" si="34"/>
        <v>8.3834759942853072</v>
      </c>
      <c r="K1107" s="8">
        <v>7.5378776682302799</v>
      </c>
      <c r="L1107" s="8">
        <v>8.8829528728776008</v>
      </c>
      <c r="M1107" s="8">
        <v>5.2695614141610196</v>
      </c>
      <c r="N1107" s="8">
        <v>9.9150914567108508</v>
      </c>
      <c r="O1107" s="8">
        <f t="shared" si="35"/>
        <v>7.9013708529949378</v>
      </c>
      <c r="P1107" s="4">
        <v>-473.5</v>
      </c>
      <c r="Q1107" s="4">
        <v>-32.5</v>
      </c>
      <c r="R1107" s="4">
        <v>-378.5</v>
      </c>
      <c r="S1107" s="4">
        <v>769.5</v>
      </c>
      <c r="T1107" s="1">
        <v>1.2430000000000001</v>
      </c>
      <c r="U1107" s="1">
        <v>9.5000000000000001E-2</v>
      </c>
      <c r="V1107" s="3">
        <v>0.10087251859438613</v>
      </c>
    </row>
    <row r="1108" spans="1:22" x14ac:dyDescent="0.25">
      <c r="A1108">
        <v>1105</v>
      </c>
      <c r="B1108" s="1">
        <v>-61.685219381899898</v>
      </c>
      <c r="C1108" s="1">
        <v>55.899375611499899</v>
      </c>
      <c r="D1108" s="1">
        <v>9.7057197513600002</v>
      </c>
      <c r="E1108" t="s">
        <v>367</v>
      </c>
      <c r="F1108" s="8">
        <v>6.0539064577189796</v>
      </c>
      <c r="G1108" s="8">
        <v>11.898971558947601</v>
      </c>
      <c r="H1108" s="8">
        <v>5.5646591669809702</v>
      </c>
      <c r="I1108" s="8">
        <v>12.3791828396927</v>
      </c>
      <c r="J1108" s="8">
        <f t="shared" si="34"/>
        <v>8.9741800058350627</v>
      </c>
      <c r="K1108" s="8">
        <v>3.9156836170507501</v>
      </c>
      <c r="L1108" s="8">
        <v>6.0701020268171302</v>
      </c>
      <c r="M1108" s="8">
        <v>5.3647611457715003</v>
      </c>
      <c r="N1108" s="8">
        <v>6.3373780105668001</v>
      </c>
      <c r="O1108" s="8">
        <f t="shared" si="35"/>
        <v>5.4219812000515457</v>
      </c>
      <c r="P1108" s="4">
        <v>-1386</v>
      </c>
      <c r="Q1108" s="4">
        <v>-642.5</v>
      </c>
      <c r="R1108" s="4">
        <v>-343</v>
      </c>
      <c r="S1108" s="4">
        <v>-45.5</v>
      </c>
      <c r="T1108" s="1">
        <v>1.3405</v>
      </c>
      <c r="U1108" s="1">
        <v>1.0429999999999999</v>
      </c>
      <c r="V1108" s="3">
        <v>0.13811443502808377</v>
      </c>
    </row>
    <row r="1109" spans="1:22" x14ac:dyDescent="0.25">
      <c r="A1109">
        <v>1106</v>
      </c>
      <c r="B1109" s="1">
        <v>-61.676757646200002</v>
      </c>
      <c r="C1109" s="1">
        <v>-28.3508383373999</v>
      </c>
      <c r="D1109" s="1">
        <v>12.2208900719</v>
      </c>
      <c r="E1109" t="s">
        <v>18</v>
      </c>
      <c r="F1109" s="8">
        <v>12.8529391431377</v>
      </c>
      <c r="G1109" s="8">
        <v>19.432897658267201</v>
      </c>
      <c r="H1109" s="8">
        <v>14.1762296317529</v>
      </c>
      <c r="I1109" s="8">
        <v>15.7195322128859</v>
      </c>
      <c r="J1109" s="8">
        <f t="shared" si="34"/>
        <v>15.545399661510926</v>
      </c>
      <c r="K1109" s="8">
        <v>13.6004761859091</v>
      </c>
      <c r="L1109" s="8">
        <v>8.51807614188996</v>
      </c>
      <c r="M1109" s="8">
        <v>11.923675157346</v>
      </c>
      <c r="N1109" s="8">
        <v>12.1978308017882</v>
      </c>
      <c r="O1109" s="8">
        <f t="shared" si="35"/>
        <v>11.560014571733316</v>
      </c>
      <c r="P1109" s="4">
        <v>-2388</v>
      </c>
      <c r="Q1109" s="4">
        <v>-1665.5</v>
      </c>
      <c r="R1109" s="4">
        <v>-2337.5</v>
      </c>
      <c r="S1109" s="4">
        <v>-120</v>
      </c>
      <c r="T1109" s="1">
        <v>2.2679999999999998</v>
      </c>
      <c r="U1109" s="1">
        <v>5.0500000000000003E-2</v>
      </c>
      <c r="V1109" s="3">
        <v>0.18558386391306361</v>
      </c>
    </row>
    <row r="1110" spans="1:22" x14ac:dyDescent="0.25">
      <c r="A1110">
        <v>1107</v>
      </c>
      <c r="B1110" s="1">
        <v>-61.661511761600003</v>
      </c>
      <c r="C1110" s="1">
        <v>84.149995240400003</v>
      </c>
      <c r="D1110" s="1">
        <v>9.9945777359000001</v>
      </c>
      <c r="E1110" t="s">
        <v>18</v>
      </c>
      <c r="F1110" s="8">
        <v>9.8004494280860595</v>
      </c>
      <c r="G1110" s="8">
        <v>10.1043091087018</v>
      </c>
      <c r="H1110" s="8">
        <v>10.284131574226601</v>
      </c>
      <c r="I1110" s="8">
        <v>7.8818758929870496</v>
      </c>
      <c r="J1110" s="8">
        <f t="shared" si="34"/>
        <v>9.5176915010003764</v>
      </c>
      <c r="K1110" s="8">
        <v>7.6409238392585204</v>
      </c>
      <c r="L1110" s="8">
        <v>9.2593586412258393</v>
      </c>
      <c r="M1110" s="8">
        <v>10.3802938372645</v>
      </c>
      <c r="N1110" s="8">
        <v>9.1641336806110907</v>
      </c>
      <c r="O1110" s="8">
        <f t="shared" si="35"/>
        <v>9.1111774995899886</v>
      </c>
      <c r="P1110" s="4">
        <v>-332</v>
      </c>
      <c r="Q1110" s="4">
        <v>78.5</v>
      </c>
      <c r="R1110" s="4">
        <v>-295</v>
      </c>
      <c r="S1110" s="4">
        <v>775</v>
      </c>
      <c r="T1110" s="1">
        <v>1.107</v>
      </c>
      <c r="U1110" s="1">
        <v>3.6999999999999998E-2</v>
      </c>
      <c r="V1110" s="3">
        <v>0.11076005702809373</v>
      </c>
    </row>
    <row r="1111" spans="1:22" x14ac:dyDescent="0.25">
      <c r="A1111">
        <v>1108</v>
      </c>
      <c r="B1111" s="1">
        <v>-61.655752521399897</v>
      </c>
      <c r="C1111" s="1">
        <v>12.671763704</v>
      </c>
      <c r="D1111" s="1">
        <v>20.120108062700002</v>
      </c>
      <c r="E1111" t="s">
        <v>368</v>
      </c>
      <c r="F1111" s="8">
        <v>22.762613482310101</v>
      </c>
      <c r="G1111" s="8">
        <v>18.1693315926411</v>
      </c>
      <c r="H1111" s="8">
        <v>23.1846869281779</v>
      </c>
      <c r="I1111" s="8">
        <v>22.1209752173575</v>
      </c>
      <c r="J1111" s="8">
        <f t="shared" si="34"/>
        <v>21.559401805121649</v>
      </c>
      <c r="K1111" s="8">
        <v>16.1382474891203</v>
      </c>
      <c r="L1111" s="8">
        <v>9.1772573648679803</v>
      </c>
      <c r="M1111" s="8">
        <v>9.0031630662680495</v>
      </c>
      <c r="N1111" s="8">
        <v>12.146169745536501</v>
      </c>
      <c r="O1111" s="8">
        <f t="shared" si="35"/>
        <v>11.616209416448207</v>
      </c>
      <c r="P1111" s="4">
        <v>-2466</v>
      </c>
      <c r="Q1111" s="4">
        <v>-1981.5</v>
      </c>
      <c r="R1111" s="4">
        <v>-1434.5</v>
      </c>
      <c r="S1111" s="4">
        <v>354.5</v>
      </c>
      <c r="T1111" s="1">
        <v>2.8205</v>
      </c>
      <c r="U1111" s="1">
        <v>1.0315000000000001</v>
      </c>
      <c r="V1111" s="3">
        <v>0.14018314370929405</v>
      </c>
    </row>
    <row r="1112" spans="1:22" x14ac:dyDescent="0.25">
      <c r="A1112">
        <v>1109</v>
      </c>
      <c r="B1112" s="1">
        <v>-61.6410623282</v>
      </c>
      <c r="C1112" s="1">
        <v>13.7802646788</v>
      </c>
      <c r="D1112" s="1">
        <v>23.792568479500002</v>
      </c>
      <c r="E1112" t="s">
        <v>18</v>
      </c>
      <c r="F1112" s="8">
        <v>10.535131861581499</v>
      </c>
      <c r="G1112" s="8">
        <v>11.191006089773399</v>
      </c>
      <c r="H1112" s="8">
        <v>15.8337457105051</v>
      </c>
      <c r="I1112" s="8">
        <v>11.548027420161301</v>
      </c>
      <c r="J1112" s="8">
        <f t="shared" si="34"/>
        <v>12.276977770505326</v>
      </c>
      <c r="K1112" s="8">
        <v>10.5258789052419</v>
      </c>
      <c r="L1112" s="8">
        <v>8.8938139666211296</v>
      </c>
      <c r="M1112" s="8">
        <v>13.5010863450045</v>
      </c>
      <c r="N1112" s="8">
        <v>8.0740913051386602</v>
      </c>
      <c r="O1112" s="8">
        <f t="shared" si="35"/>
        <v>10.248717630501547</v>
      </c>
      <c r="P1112" s="4">
        <v>-1040</v>
      </c>
      <c r="Q1112" s="4">
        <v>-284</v>
      </c>
      <c r="R1112" s="4">
        <v>-2434.5</v>
      </c>
      <c r="S1112" s="4">
        <v>732.5</v>
      </c>
      <c r="T1112" s="1">
        <v>1.7725</v>
      </c>
      <c r="U1112" s="1">
        <v>-1.3945000000000001</v>
      </c>
      <c r="V1112" s="3">
        <v>7.4498051840313495E-2</v>
      </c>
    </row>
    <row r="1113" spans="1:22" x14ac:dyDescent="0.25">
      <c r="A1113">
        <v>1110</v>
      </c>
      <c r="B1113" s="1">
        <v>-61.626355756599899</v>
      </c>
      <c r="C1113" s="1">
        <v>-68.133345131900001</v>
      </c>
      <c r="D1113" s="1">
        <v>12.2724987353999</v>
      </c>
      <c r="E1113" t="s">
        <v>18</v>
      </c>
      <c r="F1113" s="8">
        <v>20.113696048134202</v>
      </c>
      <c r="G1113" s="8">
        <v>13.0344000673882</v>
      </c>
      <c r="H1113" s="8">
        <v>17.422495526764301</v>
      </c>
      <c r="I1113" s="8">
        <v>7.0548826523711101</v>
      </c>
      <c r="J1113" s="8">
        <f t="shared" si="34"/>
        <v>14.406368573664453</v>
      </c>
      <c r="K1113" s="8">
        <v>16.546443521457402</v>
      </c>
      <c r="L1113" s="8">
        <v>10.8619417567542</v>
      </c>
      <c r="M1113" s="8">
        <v>12.8042078039147</v>
      </c>
      <c r="N1113" s="8">
        <v>7.6435755000523704</v>
      </c>
      <c r="O1113" s="8">
        <f t="shared" si="35"/>
        <v>11.964042145544669</v>
      </c>
      <c r="P1113" s="4">
        <v>48.5</v>
      </c>
      <c r="Q1113" s="4">
        <v>922.5</v>
      </c>
      <c r="R1113" s="4">
        <v>-123.5</v>
      </c>
      <c r="S1113" s="4">
        <v>2054.5</v>
      </c>
      <c r="T1113" s="1">
        <v>2.0059999999999998</v>
      </c>
      <c r="U1113" s="1">
        <v>-0.17199999999999999</v>
      </c>
      <c r="V1113" s="3">
        <v>0.16345489563699958</v>
      </c>
    </row>
    <row r="1114" spans="1:22" x14ac:dyDescent="0.25">
      <c r="A1114">
        <v>1111</v>
      </c>
      <c r="B1114" s="1">
        <v>-61.620289531700003</v>
      </c>
      <c r="C1114" s="1">
        <v>-44.726504107499899</v>
      </c>
      <c r="D1114" s="1">
        <v>9.3700879611999905</v>
      </c>
      <c r="E1114" t="s">
        <v>369</v>
      </c>
      <c r="F1114" s="2">
        <v>12.6533558291459</v>
      </c>
      <c r="G1114" s="2">
        <v>4.8050873345328498</v>
      </c>
      <c r="H1114" s="2">
        <v>12.5006515481716</v>
      </c>
      <c r="I1114" s="2">
        <v>14.112759643387999</v>
      </c>
      <c r="J1114" s="8">
        <f t="shared" si="34"/>
        <v>11.017963588809588</v>
      </c>
      <c r="K1114" s="2">
        <v>13.453217125835</v>
      </c>
      <c r="L1114" s="8">
        <v>4.3974079082647597</v>
      </c>
      <c r="M1114" s="8">
        <v>10.1000632594662</v>
      </c>
      <c r="N1114" s="2">
        <v>13.3944608638439</v>
      </c>
      <c r="O1114" s="8">
        <f t="shared" si="35"/>
        <v>10.336287289352466</v>
      </c>
      <c r="P1114" s="4">
        <v>-1027</v>
      </c>
      <c r="Q1114" s="4">
        <v>117</v>
      </c>
      <c r="R1114" s="4">
        <v>-1026.5</v>
      </c>
      <c r="S1114" s="4">
        <v>381</v>
      </c>
      <c r="T1114" s="1">
        <v>1.4079999999999999</v>
      </c>
      <c r="U1114" s="1">
        <v>5.0000000000000001E-4</v>
      </c>
      <c r="V1114" s="3">
        <v>0.15026539834314243</v>
      </c>
    </row>
    <row r="1115" spans="1:22" x14ac:dyDescent="0.25">
      <c r="A1115">
        <v>1112</v>
      </c>
      <c r="B1115" s="1">
        <v>-61.606798241100002</v>
      </c>
      <c r="C1115" s="1">
        <v>-138.07159146999899</v>
      </c>
      <c r="D1115" s="1">
        <v>12.8534298382</v>
      </c>
      <c r="E1115" t="s">
        <v>18</v>
      </c>
      <c r="F1115" s="8">
        <v>8.1851001298500297</v>
      </c>
      <c r="G1115" s="8">
        <v>19.351399903658901</v>
      </c>
      <c r="H1115" s="8">
        <v>12.287683974023899</v>
      </c>
      <c r="I1115" s="8">
        <v>18.406267756461101</v>
      </c>
      <c r="J1115" s="8">
        <f t="shared" si="34"/>
        <v>14.557612940998482</v>
      </c>
      <c r="K1115" s="8">
        <v>5.8205401856063501</v>
      </c>
      <c r="L1115" s="8">
        <v>19.2255977240184</v>
      </c>
      <c r="M1115" s="8">
        <v>8.1087996490195096</v>
      </c>
      <c r="N1115" s="8">
        <v>17.39324535746</v>
      </c>
      <c r="O1115" s="8">
        <f t="shared" si="35"/>
        <v>12.637045729026067</v>
      </c>
      <c r="P1115" s="4">
        <v>-6793</v>
      </c>
      <c r="Q1115" s="4">
        <v>-5656</v>
      </c>
      <c r="R1115" s="4">
        <v>-6752.5</v>
      </c>
      <c r="S1115" s="4">
        <v>-4541.5</v>
      </c>
      <c r="T1115" s="1">
        <v>2.2515000000000001</v>
      </c>
      <c r="U1115" s="1">
        <v>4.0500000000000001E-2</v>
      </c>
      <c r="V1115" s="3">
        <v>0.1751672532811912</v>
      </c>
    </row>
    <row r="1116" spans="1:22" x14ac:dyDescent="0.25">
      <c r="A1116">
        <v>1113</v>
      </c>
      <c r="B1116" s="1">
        <v>-61.603511493500001</v>
      </c>
      <c r="C1116" s="1">
        <v>114.80942261600001</v>
      </c>
      <c r="D1116" s="1">
        <v>21.322642183300001</v>
      </c>
      <c r="E1116" t="s">
        <v>18</v>
      </c>
      <c r="F1116" s="8">
        <v>12.5795426627979</v>
      </c>
      <c r="G1116" s="8">
        <v>13.540118293632201</v>
      </c>
      <c r="H1116" s="8">
        <v>17.214047986316601</v>
      </c>
      <c r="I1116" s="8">
        <v>10.727451563610501</v>
      </c>
      <c r="J1116" s="8">
        <f t="shared" si="34"/>
        <v>13.515290126589301</v>
      </c>
      <c r="K1116" s="8">
        <v>11.020501163916</v>
      </c>
      <c r="L1116" s="8">
        <v>9.9486285403027299</v>
      </c>
      <c r="M1116" s="8">
        <v>17.693548082087101</v>
      </c>
      <c r="N1116" s="8">
        <v>10.821739539207201</v>
      </c>
      <c r="O1116" s="8">
        <f t="shared" si="35"/>
        <v>12.371104331378259</v>
      </c>
      <c r="P1116" s="4">
        <v>-481.5</v>
      </c>
      <c r="Q1116" s="4">
        <v>657</v>
      </c>
      <c r="R1116" s="4">
        <v>-277</v>
      </c>
      <c r="S1116" s="4">
        <v>2385</v>
      </c>
      <c r="T1116" s="1">
        <v>2.8664999999999998</v>
      </c>
      <c r="U1116" s="1">
        <v>0.20449999999999999</v>
      </c>
      <c r="V1116" s="3">
        <v>0.13443455906440416</v>
      </c>
    </row>
    <row r="1117" spans="1:22" x14ac:dyDescent="0.25">
      <c r="A1117">
        <v>1114</v>
      </c>
      <c r="B1117" s="1">
        <v>-61.588887037299898</v>
      </c>
      <c r="C1117" s="1">
        <v>52.252974935700003</v>
      </c>
      <c r="D1117" s="1">
        <v>22.318894506500001</v>
      </c>
      <c r="E1117" t="s">
        <v>18</v>
      </c>
      <c r="F1117" s="8">
        <v>7.9769528217212597</v>
      </c>
      <c r="G1117" s="8">
        <v>9.1110462859252692</v>
      </c>
      <c r="H1117" s="8">
        <v>17.711822051991</v>
      </c>
      <c r="I1117" s="8">
        <v>14.892361144821001</v>
      </c>
      <c r="J1117" s="8">
        <f t="shared" si="34"/>
        <v>12.423045576114633</v>
      </c>
      <c r="K1117" s="8">
        <v>8.8803868501805194</v>
      </c>
      <c r="L1117" s="8">
        <v>6.9153611843952598</v>
      </c>
      <c r="M1117" s="8">
        <v>13.620370468798299</v>
      </c>
      <c r="N1117" s="8">
        <v>11.1920109771768</v>
      </c>
      <c r="O1117" s="8">
        <f t="shared" si="35"/>
        <v>10.15203237013772</v>
      </c>
      <c r="P1117" s="4">
        <v>-2765</v>
      </c>
      <c r="Q1117" s="4">
        <v>-374</v>
      </c>
      <c r="R1117" s="4">
        <v>-2647</v>
      </c>
      <c r="S1117" s="4">
        <v>639.5</v>
      </c>
      <c r="T1117" s="1">
        <v>3.4045000000000001</v>
      </c>
      <c r="U1117" s="1">
        <v>0.11799999999999999</v>
      </c>
      <c r="V1117" s="3">
        <v>0.15253891714970458</v>
      </c>
    </row>
    <row r="1118" spans="1:22" x14ac:dyDescent="0.25">
      <c r="A1118">
        <v>1115</v>
      </c>
      <c r="B1118" s="1">
        <v>-61.584128834799898</v>
      </c>
      <c r="C1118" s="1">
        <v>0.72826361108500004</v>
      </c>
      <c r="D1118" s="1">
        <v>28.427451204299899</v>
      </c>
      <c r="E1118" t="s">
        <v>370</v>
      </c>
      <c r="F1118" s="8">
        <v>13.0789638852844</v>
      </c>
      <c r="G1118" s="8">
        <v>9.3557841359078502</v>
      </c>
      <c r="H1118" s="8">
        <v>15.940662242776099</v>
      </c>
      <c r="I1118" s="8">
        <v>7.9258218197395296</v>
      </c>
      <c r="J1118" s="8">
        <f t="shared" si="34"/>
        <v>11.57530802092697</v>
      </c>
      <c r="K1118" s="8">
        <v>10.0157629209498</v>
      </c>
      <c r="L1118" s="8">
        <v>7.2409605314323704</v>
      </c>
      <c r="M1118" s="8">
        <v>9.6872965123918604</v>
      </c>
      <c r="N1118" s="8">
        <v>5.91327285461775</v>
      </c>
      <c r="O1118" s="8">
        <f t="shared" si="35"/>
        <v>8.2143232048479451</v>
      </c>
      <c r="P1118" s="4">
        <v>-3215.5</v>
      </c>
      <c r="Q1118" s="4">
        <v>-2004.5</v>
      </c>
      <c r="R1118" s="4">
        <v>-1267.5</v>
      </c>
      <c r="S1118" s="4">
        <v>47.5</v>
      </c>
      <c r="T1118" s="1">
        <v>3.2629999999999999</v>
      </c>
      <c r="U1118" s="1">
        <v>1.948</v>
      </c>
      <c r="V1118" s="3">
        <v>0.11478341749845103</v>
      </c>
    </row>
    <row r="1119" spans="1:22" x14ac:dyDescent="0.25">
      <c r="A1119">
        <v>1116</v>
      </c>
      <c r="B1119" s="1">
        <v>-61.562719794499898</v>
      </c>
      <c r="C1119" s="1">
        <v>-59.5642252687</v>
      </c>
      <c r="D1119" s="1">
        <v>17.4747012405</v>
      </c>
      <c r="E1119" t="s">
        <v>18</v>
      </c>
      <c r="F1119" s="8">
        <v>11.555819150675401</v>
      </c>
      <c r="G1119" s="8">
        <v>12.1736495933034</v>
      </c>
      <c r="H1119" s="8">
        <v>10.6011110421032</v>
      </c>
      <c r="I1119" s="8">
        <v>6.2979323858908796</v>
      </c>
      <c r="J1119" s="8">
        <f t="shared" si="34"/>
        <v>10.15712804299322</v>
      </c>
      <c r="K1119" s="8">
        <v>10.1219919117506</v>
      </c>
      <c r="L1119" s="2">
        <v>6.6017698300326604</v>
      </c>
      <c r="M1119" s="2">
        <v>8.2204638566167301</v>
      </c>
      <c r="N1119" s="8">
        <v>7.6942167621442099</v>
      </c>
      <c r="O1119" s="8">
        <f t="shared" si="35"/>
        <v>8.1596105901360492</v>
      </c>
      <c r="P1119" s="4">
        <v>-674</v>
      </c>
      <c r="Q1119" s="4">
        <v>-193</v>
      </c>
      <c r="R1119" s="4">
        <v>-747</v>
      </c>
      <c r="S1119" s="4">
        <v>897</v>
      </c>
      <c r="T1119" s="1">
        <v>1.571</v>
      </c>
      <c r="U1119" s="1">
        <v>-7.2999999999999995E-2</v>
      </c>
      <c r="V1119" s="3">
        <v>8.9901393928211684E-2</v>
      </c>
    </row>
    <row r="1120" spans="1:22" x14ac:dyDescent="0.25">
      <c r="A1120">
        <v>1117</v>
      </c>
      <c r="B1120" s="1">
        <v>-61.553540612500001</v>
      </c>
      <c r="C1120" s="1">
        <v>60.921645505500003</v>
      </c>
      <c r="D1120" s="1">
        <v>13.100003639200001</v>
      </c>
      <c r="E1120" t="s">
        <v>371</v>
      </c>
      <c r="F1120" s="8">
        <v>5.2348539826323703</v>
      </c>
      <c r="G1120" s="8">
        <v>12.632509268395699</v>
      </c>
      <c r="H1120" s="8">
        <v>9.9966856343018904</v>
      </c>
      <c r="I1120" s="8">
        <v>13.320780994838501</v>
      </c>
      <c r="J1120" s="8">
        <f t="shared" si="34"/>
        <v>10.296207470042116</v>
      </c>
      <c r="K1120" s="8">
        <v>5.7884619928284602</v>
      </c>
      <c r="L1120" s="8">
        <v>11.0642356670465</v>
      </c>
      <c r="M1120" s="8">
        <v>6.4614477053083101</v>
      </c>
      <c r="N1120" s="8">
        <v>7.2831993922108804</v>
      </c>
      <c r="O1120" s="8">
        <f t="shared" si="35"/>
        <v>7.6493361893485368</v>
      </c>
      <c r="P1120" s="4">
        <v>-1062.5</v>
      </c>
      <c r="Q1120" s="4">
        <v>-736.5</v>
      </c>
      <c r="R1120" s="4">
        <v>-828</v>
      </c>
      <c r="S1120" s="4">
        <v>73</v>
      </c>
      <c r="T1120" s="1">
        <v>1.1355</v>
      </c>
      <c r="U1120" s="1">
        <v>0.23449999999999999</v>
      </c>
      <c r="V1120" s="3">
        <v>8.6679365233317096E-2</v>
      </c>
    </row>
    <row r="1121" spans="1:22" x14ac:dyDescent="0.25">
      <c r="A1121">
        <v>1118</v>
      </c>
      <c r="B1121" s="1">
        <v>-61.548751770700001</v>
      </c>
      <c r="C1121" s="1">
        <v>-110.065003638999</v>
      </c>
      <c r="D1121" s="1">
        <v>15.264229414000001</v>
      </c>
      <c r="E1121" t="s">
        <v>18</v>
      </c>
      <c r="F1121" s="2">
        <v>26.198122583087201</v>
      </c>
      <c r="G1121" s="8">
        <v>14.2453231368705</v>
      </c>
      <c r="H1121" s="8">
        <v>20.219693345044099</v>
      </c>
      <c r="I1121" s="8">
        <v>14.028800819732201</v>
      </c>
      <c r="J1121" s="8">
        <f t="shared" si="34"/>
        <v>18.672984971183499</v>
      </c>
      <c r="K1121" s="8">
        <v>17.8613934359004</v>
      </c>
      <c r="L1121" s="8">
        <v>12.5740453231329</v>
      </c>
      <c r="M1121" s="8">
        <v>13.8817420031707</v>
      </c>
      <c r="N1121" s="8">
        <v>10.1364591302418</v>
      </c>
      <c r="O1121" s="8">
        <f t="shared" si="35"/>
        <v>13.613409973111452</v>
      </c>
      <c r="P1121" s="4">
        <v>-3345</v>
      </c>
      <c r="Q1121" s="4">
        <v>-1330.5</v>
      </c>
      <c r="R1121" s="4">
        <v>-2716</v>
      </c>
      <c r="S1121" s="4">
        <v>779</v>
      </c>
      <c r="T1121" s="1">
        <v>4.1239999999999997</v>
      </c>
      <c r="U1121" s="1">
        <v>0.629</v>
      </c>
      <c r="V1121" s="3">
        <v>0.27017413641710347</v>
      </c>
    </row>
    <row r="1122" spans="1:22" x14ac:dyDescent="0.25">
      <c r="A1122">
        <v>1119</v>
      </c>
      <c r="B1122" s="1">
        <v>-61.538672804100003</v>
      </c>
      <c r="C1122" s="1">
        <v>114.033841625999</v>
      </c>
      <c r="D1122" s="1">
        <v>10.003298542</v>
      </c>
      <c r="E1122" t="s">
        <v>18</v>
      </c>
      <c r="F1122" s="8">
        <v>25.676656574313899</v>
      </c>
      <c r="G1122" s="8">
        <v>27.7295166803301</v>
      </c>
      <c r="H1122" s="8">
        <v>28.7181443710849</v>
      </c>
      <c r="I1122" s="8">
        <v>18.6073035377567</v>
      </c>
      <c r="J1122" s="8">
        <f t="shared" si="34"/>
        <v>25.182905290871403</v>
      </c>
      <c r="K1122" s="8">
        <v>17.883008453476599</v>
      </c>
      <c r="L1122" s="8">
        <v>22.414222781023099</v>
      </c>
      <c r="M1122" s="8">
        <v>26.959914258751699</v>
      </c>
      <c r="N1122" s="8">
        <v>11.8437960277536</v>
      </c>
      <c r="O1122" s="8">
        <f t="shared" si="35"/>
        <v>19.775235380251249</v>
      </c>
      <c r="P1122" s="4">
        <v>-239</v>
      </c>
      <c r="Q1122" s="4">
        <v>582</v>
      </c>
      <c r="R1122" s="4">
        <v>432</v>
      </c>
      <c r="S1122" s="4">
        <v>2212.5</v>
      </c>
      <c r="T1122" s="1">
        <v>2.4514999999999998</v>
      </c>
      <c r="U1122" s="1">
        <v>0.67100000000000004</v>
      </c>
      <c r="V1122" s="3">
        <v>0.24506916290732453</v>
      </c>
    </row>
    <row r="1123" spans="1:22" x14ac:dyDescent="0.25">
      <c r="A1123">
        <v>1120</v>
      </c>
      <c r="B1123" s="1">
        <v>-61.533143103500002</v>
      </c>
      <c r="C1123" s="1">
        <v>-139.53923076800001</v>
      </c>
      <c r="D1123" s="1">
        <v>67.497742841700003</v>
      </c>
      <c r="E1123" t="s">
        <v>18</v>
      </c>
      <c r="F1123" s="8">
        <v>11.7100635074371</v>
      </c>
      <c r="G1123" s="8">
        <v>13.1628942003112</v>
      </c>
      <c r="H1123" s="8">
        <v>7.86816274565677</v>
      </c>
      <c r="I1123" s="8">
        <v>14.4107942659478</v>
      </c>
      <c r="J1123" s="8">
        <f t="shared" si="34"/>
        <v>11.787978679838217</v>
      </c>
      <c r="K1123" s="8">
        <v>8.2556295161529398</v>
      </c>
      <c r="L1123" s="8">
        <v>8.5942441412306607</v>
      </c>
      <c r="M1123" s="8">
        <v>6.6668171886872498</v>
      </c>
      <c r="N1123" s="8">
        <v>10.431895251692699</v>
      </c>
      <c r="O1123" s="8">
        <f t="shared" si="35"/>
        <v>8.4871465244408881</v>
      </c>
      <c r="P1123" s="4">
        <v>-8053.5</v>
      </c>
      <c r="Q1123" s="4">
        <v>-6161</v>
      </c>
      <c r="R1123" s="4">
        <v>-6374</v>
      </c>
      <c r="S1123" s="4">
        <v>-3106.5</v>
      </c>
      <c r="T1123" s="1">
        <v>4.9470000000000001</v>
      </c>
      <c r="U1123" s="1">
        <v>1.6795</v>
      </c>
      <c r="V1123" s="3">
        <v>7.32913397060109E-2</v>
      </c>
    </row>
    <row r="1124" spans="1:22" x14ac:dyDescent="0.25">
      <c r="A1124">
        <v>1121</v>
      </c>
      <c r="B1124" s="1">
        <v>-61.526301535400002</v>
      </c>
      <c r="C1124" s="1">
        <v>-114.306212595999</v>
      </c>
      <c r="D1124" s="1">
        <v>16.076650777800001</v>
      </c>
      <c r="E1124" t="s">
        <v>18</v>
      </c>
      <c r="F1124" s="8">
        <v>15.2306179815675</v>
      </c>
      <c r="G1124" s="8">
        <v>14.827975622273099</v>
      </c>
      <c r="H1124" s="8">
        <v>13.0715297604792</v>
      </c>
      <c r="I1124" s="8">
        <v>15.949947334285801</v>
      </c>
      <c r="J1124" s="8">
        <f t="shared" si="34"/>
        <v>14.770017674651401</v>
      </c>
      <c r="K1124" s="8">
        <v>5.88786412665148</v>
      </c>
      <c r="L1124" s="8">
        <v>8.0764831832031501</v>
      </c>
      <c r="M1124" s="8">
        <v>6.0670003218408004</v>
      </c>
      <c r="N1124" s="8">
        <v>6.61737575002787</v>
      </c>
      <c r="O1124" s="8">
        <f t="shared" si="35"/>
        <v>6.6621808454308251</v>
      </c>
      <c r="P1124" s="4">
        <v>-3518.5</v>
      </c>
      <c r="Q1124" s="4">
        <v>-2253</v>
      </c>
      <c r="R1124" s="4">
        <v>-1725.5</v>
      </c>
      <c r="S1124" s="4">
        <v>-272</v>
      </c>
      <c r="T1124" s="1">
        <v>3.2465000000000002</v>
      </c>
      <c r="U1124" s="1">
        <v>1.7929999999999999</v>
      </c>
      <c r="V1124" s="3">
        <v>0.20193882699019886</v>
      </c>
    </row>
    <row r="1125" spans="1:22" x14ac:dyDescent="0.25">
      <c r="A1125">
        <v>1122</v>
      </c>
      <c r="B1125" s="1">
        <v>-61.510385071999899</v>
      </c>
      <c r="C1125" s="1">
        <v>33.9479444032999</v>
      </c>
      <c r="D1125" s="1">
        <v>11.6742536163</v>
      </c>
      <c r="E1125" t="s">
        <v>372</v>
      </c>
      <c r="F1125" s="8">
        <v>10.7827214601975</v>
      </c>
      <c r="G1125" s="8">
        <v>12.2083320225462</v>
      </c>
      <c r="H1125" s="8">
        <v>10.812222441135701</v>
      </c>
      <c r="I1125" s="8">
        <v>12.6271793034292</v>
      </c>
      <c r="J1125" s="8">
        <f t="shared" si="34"/>
        <v>11.607613806827151</v>
      </c>
      <c r="K1125" s="8">
        <v>7.2153506353772396</v>
      </c>
      <c r="L1125" s="8">
        <v>5.3915359214244702</v>
      </c>
      <c r="M1125" s="8">
        <v>6.0231101052127602</v>
      </c>
      <c r="N1125" s="8">
        <v>7.1713339559866096</v>
      </c>
      <c r="O1125" s="8">
        <f t="shared" si="35"/>
        <v>6.4503326545002704</v>
      </c>
      <c r="P1125" s="4">
        <v>-919</v>
      </c>
      <c r="Q1125" s="4">
        <v>-542</v>
      </c>
      <c r="R1125" s="4">
        <v>132</v>
      </c>
      <c r="S1125" s="4">
        <v>547</v>
      </c>
      <c r="T1125" s="1">
        <v>1.466</v>
      </c>
      <c r="U1125" s="1">
        <v>1.0509999999999999</v>
      </c>
      <c r="V1125" s="3">
        <v>0.12557547987077475</v>
      </c>
    </row>
    <row r="1126" spans="1:22" x14ac:dyDescent="0.25">
      <c r="A1126">
        <v>1123</v>
      </c>
      <c r="B1126" s="1">
        <v>-61.5098110924</v>
      </c>
      <c r="C1126" s="1">
        <v>-130.030722257999</v>
      </c>
      <c r="D1126" s="1">
        <v>14.7268726996999</v>
      </c>
      <c r="E1126" t="s">
        <v>18</v>
      </c>
      <c r="F1126" s="8">
        <v>13.940107728164</v>
      </c>
      <c r="G1126" s="8">
        <v>18.2846691367305</v>
      </c>
      <c r="H1126" s="8">
        <v>18.280719982613601</v>
      </c>
      <c r="I1126" s="8">
        <v>15.425357106096</v>
      </c>
      <c r="J1126" s="8">
        <f t="shared" si="34"/>
        <v>16.482713488401025</v>
      </c>
      <c r="K1126" s="8">
        <v>7.0299887674218997</v>
      </c>
      <c r="L1126" s="8">
        <v>10.709279688607401</v>
      </c>
      <c r="M1126" s="8">
        <v>8.72426955398441</v>
      </c>
      <c r="N1126" s="8">
        <v>10.617928854603999</v>
      </c>
      <c r="O1126" s="8">
        <f t="shared" si="35"/>
        <v>9.2703667161544274</v>
      </c>
      <c r="P1126" s="4">
        <v>-5215</v>
      </c>
      <c r="Q1126" s="4">
        <v>-4821.5</v>
      </c>
      <c r="R1126" s="4">
        <v>-4453</v>
      </c>
      <c r="S1126" s="4">
        <v>-3668.5</v>
      </c>
      <c r="T1126" s="1">
        <v>1.5465</v>
      </c>
      <c r="U1126" s="1">
        <v>0.76200000000000001</v>
      </c>
      <c r="V1126" s="3">
        <v>0.10501211163667587</v>
      </c>
    </row>
    <row r="1127" spans="1:22" x14ac:dyDescent="0.25">
      <c r="A1127">
        <v>1124</v>
      </c>
      <c r="B1127" s="1">
        <v>-61.504484554100003</v>
      </c>
      <c r="C1127" s="1">
        <v>-77.548365000000004</v>
      </c>
      <c r="D1127" s="1">
        <v>17.056637084999899</v>
      </c>
      <c r="E1127" t="s">
        <v>18</v>
      </c>
      <c r="F1127" s="8">
        <v>16.170896073326301</v>
      </c>
      <c r="G1127" s="8">
        <v>11.6786901855116</v>
      </c>
      <c r="H1127" s="8">
        <v>15.082623725963</v>
      </c>
      <c r="I1127" s="8">
        <v>18.014565191752599</v>
      </c>
      <c r="J1127" s="8">
        <f t="shared" si="34"/>
        <v>15.236693794138375</v>
      </c>
      <c r="K1127" s="8">
        <v>15.1616775865836</v>
      </c>
      <c r="L1127" s="8">
        <v>8.9320335017178198</v>
      </c>
      <c r="M1127" s="8">
        <v>13.4998131297585</v>
      </c>
      <c r="N1127" s="8">
        <v>14.7648171837972</v>
      </c>
      <c r="O1127" s="8">
        <f t="shared" si="35"/>
        <v>13.089585350464279</v>
      </c>
      <c r="P1127" s="4">
        <v>1696.5</v>
      </c>
      <c r="Q1127" s="4">
        <v>2899.5</v>
      </c>
      <c r="R1127" s="4">
        <v>2772</v>
      </c>
      <c r="S1127" s="4">
        <v>4764</v>
      </c>
      <c r="T1127" s="1">
        <v>3.0674999999999999</v>
      </c>
      <c r="U1127" s="1">
        <v>1.0754999999999999</v>
      </c>
      <c r="V1127" s="3">
        <v>0.17984201602657351</v>
      </c>
    </row>
    <row r="1128" spans="1:22" x14ac:dyDescent="0.25">
      <c r="A1128">
        <v>1125</v>
      </c>
      <c r="B1128" s="1">
        <v>-61.498945104000001</v>
      </c>
      <c r="C1128" s="1">
        <v>-116.299509655999</v>
      </c>
      <c r="D1128" s="1">
        <v>18.0951195259</v>
      </c>
      <c r="E1128" t="s">
        <v>18</v>
      </c>
      <c r="F1128" s="8">
        <v>6.3979977197922002</v>
      </c>
      <c r="G1128" s="8">
        <v>7.2547305316289403</v>
      </c>
      <c r="H1128" s="8">
        <v>9.8264762604592804</v>
      </c>
      <c r="I1128" s="8">
        <v>7.3145189615998296</v>
      </c>
      <c r="J1128" s="8">
        <f t="shared" si="34"/>
        <v>7.6984308683700631</v>
      </c>
      <c r="K1128" s="8">
        <v>6.0688906700524097</v>
      </c>
      <c r="L1128" s="8">
        <v>7.3446767788060798</v>
      </c>
      <c r="M1128" s="8">
        <v>8.3576324749279198</v>
      </c>
      <c r="N1128" s="8">
        <v>7.89854963361363</v>
      </c>
      <c r="O1128" s="8">
        <f t="shared" si="35"/>
        <v>7.4174373893500105</v>
      </c>
      <c r="P1128" s="4">
        <v>-1848</v>
      </c>
      <c r="Q1128" s="4">
        <v>-1426.5</v>
      </c>
      <c r="R1128" s="4">
        <v>-1812.5</v>
      </c>
      <c r="S1128" s="4">
        <v>-824</v>
      </c>
      <c r="T1128" s="1">
        <v>1.024</v>
      </c>
      <c r="U1128" s="1">
        <v>3.5499999999999997E-2</v>
      </c>
      <c r="V1128" s="3">
        <v>5.6589844490074967E-2</v>
      </c>
    </row>
    <row r="1129" spans="1:22" x14ac:dyDescent="0.25">
      <c r="A1129">
        <v>1126</v>
      </c>
      <c r="B1129" s="1">
        <v>-61.492123409800001</v>
      </c>
      <c r="C1129" s="1">
        <v>-148.56199889300001</v>
      </c>
      <c r="D1129" s="1">
        <v>36.783402713800001</v>
      </c>
      <c r="E1129" t="s">
        <v>373</v>
      </c>
      <c r="F1129" s="8">
        <v>9.9187245709208707</v>
      </c>
      <c r="G1129" s="8">
        <v>11.283617035932799</v>
      </c>
      <c r="H1129" s="8">
        <v>13.058514492634499</v>
      </c>
      <c r="I1129" s="8">
        <v>11.2456342902939</v>
      </c>
      <c r="J1129" s="8">
        <f t="shared" si="34"/>
        <v>11.376622597445518</v>
      </c>
      <c r="K1129" s="8">
        <v>6.7804234242722004</v>
      </c>
      <c r="L1129" s="8">
        <v>4.9827737209859198</v>
      </c>
      <c r="M1129" s="8">
        <v>8.85440256338204</v>
      </c>
      <c r="N1129" s="8">
        <v>9.6065713938020494</v>
      </c>
      <c r="O1129" s="8">
        <f t="shared" si="35"/>
        <v>7.5560427756105524</v>
      </c>
      <c r="P1129" s="4">
        <v>-8590.5</v>
      </c>
      <c r="Q1129" s="4">
        <v>-8405.5</v>
      </c>
      <c r="R1129" s="4">
        <v>-7343.5</v>
      </c>
      <c r="S1129" s="4">
        <v>-6211.5</v>
      </c>
      <c r="T1129" s="1">
        <v>2.379</v>
      </c>
      <c r="U1129" s="1">
        <v>1.2470000000000001</v>
      </c>
      <c r="V1129" s="3">
        <v>6.4675908819807809E-2</v>
      </c>
    </row>
    <row r="1130" spans="1:22" x14ac:dyDescent="0.25">
      <c r="A1130">
        <v>1127</v>
      </c>
      <c r="B1130" s="1">
        <v>-61.490118781</v>
      </c>
      <c r="C1130" s="1">
        <v>107.791820173999</v>
      </c>
      <c r="D1130" s="1">
        <v>22.734906923299899</v>
      </c>
      <c r="E1130" t="s">
        <v>18</v>
      </c>
      <c r="F1130" s="8">
        <v>7.7703075614736603</v>
      </c>
      <c r="G1130" s="8">
        <v>13.950514179394199</v>
      </c>
      <c r="H1130" s="8">
        <v>13.9297489674113</v>
      </c>
      <c r="I1130" s="8">
        <v>16.432294053990901</v>
      </c>
      <c r="J1130" s="8">
        <f t="shared" si="34"/>
        <v>13.020716190567516</v>
      </c>
      <c r="K1130" s="8">
        <v>7.6970954411720998</v>
      </c>
      <c r="L1130" s="8">
        <v>5.3598232448240797</v>
      </c>
      <c r="M1130" s="8">
        <v>9.9254344382227906</v>
      </c>
      <c r="N1130" s="8">
        <v>7.5895355632994903</v>
      </c>
      <c r="O1130" s="8">
        <f t="shared" si="35"/>
        <v>7.6429721718796149</v>
      </c>
      <c r="P1130" s="4">
        <v>-1656</v>
      </c>
      <c r="Q1130" s="4">
        <v>-1262.5</v>
      </c>
      <c r="R1130" s="4">
        <v>-1086.5</v>
      </c>
      <c r="S1130" s="4">
        <v>-31.5</v>
      </c>
      <c r="T1130" s="1">
        <v>1.6245000000000001</v>
      </c>
      <c r="U1130" s="1">
        <v>0.56950000000000001</v>
      </c>
      <c r="V1130" s="3">
        <v>7.1453998271491889E-2</v>
      </c>
    </row>
    <row r="1131" spans="1:22" x14ac:dyDescent="0.25">
      <c r="A1131">
        <v>1128</v>
      </c>
      <c r="B1131" s="1">
        <v>-61.484658550299898</v>
      </c>
      <c r="C1131" s="1">
        <v>80.295953058199899</v>
      </c>
      <c r="D1131" s="1">
        <v>12.6811992035</v>
      </c>
      <c r="E1131" t="s">
        <v>18</v>
      </c>
      <c r="F1131" s="8">
        <v>5.32223578316054</v>
      </c>
      <c r="G1131" s="8">
        <v>8.8578894871473306</v>
      </c>
      <c r="H1131" s="8">
        <v>5.5333104465488301</v>
      </c>
      <c r="I1131" s="8">
        <v>6.5473475502207696</v>
      </c>
      <c r="J1131" s="8">
        <f t="shared" si="34"/>
        <v>6.5651958167693678</v>
      </c>
      <c r="K1131" s="8">
        <v>8.7263931523957297</v>
      </c>
      <c r="L1131" s="8">
        <v>8.9284229857244792</v>
      </c>
      <c r="M1131" s="8">
        <v>4.7550525530948997</v>
      </c>
      <c r="N1131" s="8">
        <v>9.8816717003243095</v>
      </c>
      <c r="O1131" s="8">
        <f t="shared" si="35"/>
        <v>8.0728850978848552</v>
      </c>
      <c r="P1131" s="4">
        <v>-81</v>
      </c>
      <c r="Q1131" s="4">
        <v>604.5</v>
      </c>
      <c r="R1131" s="4">
        <v>-283.5</v>
      </c>
      <c r="S1131" s="4">
        <v>850</v>
      </c>
      <c r="T1131" s="1">
        <v>0.93100000000000005</v>
      </c>
      <c r="U1131" s="1">
        <v>-0.20250000000000001</v>
      </c>
      <c r="V1131" s="3">
        <v>7.3415769680760537E-2</v>
      </c>
    </row>
    <row r="1132" spans="1:22" x14ac:dyDescent="0.25">
      <c r="A1132">
        <v>1129</v>
      </c>
      <c r="B1132" s="1">
        <v>-61.471534311100001</v>
      </c>
      <c r="C1132" s="1">
        <v>-123.344039011999</v>
      </c>
      <c r="D1132" s="1">
        <v>11.434407455400001</v>
      </c>
      <c r="E1132" t="s">
        <v>18</v>
      </c>
      <c r="F1132" s="8">
        <v>16.066051123601198</v>
      </c>
      <c r="G1132" s="8">
        <v>10.3071980864573</v>
      </c>
      <c r="H1132" s="8">
        <v>11.6949904566412</v>
      </c>
      <c r="I1132" s="8">
        <v>13.523350442661</v>
      </c>
      <c r="J1132" s="8">
        <f t="shared" si="34"/>
        <v>12.897897527340174</v>
      </c>
      <c r="K1132" s="8">
        <v>12.7495131750154</v>
      </c>
      <c r="L1132" s="8">
        <v>13.575807607624199</v>
      </c>
      <c r="M1132" s="8">
        <v>12.107729414227</v>
      </c>
      <c r="N1132" s="8">
        <v>19.8543280945822</v>
      </c>
      <c r="O1132" s="8">
        <f t="shared" si="35"/>
        <v>14.571844572862201</v>
      </c>
      <c r="P1132" s="4">
        <v>-1929.5</v>
      </c>
      <c r="Q1132" s="4">
        <v>-182.5</v>
      </c>
      <c r="R1132" s="4">
        <v>-1094.5</v>
      </c>
      <c r="S1132" s="4">
        <v>-75</v>
      </c>
      <c r="T1132" s="1">
        <v>1.8545</v>
      </c>
      <c r="U1132" s="1">
        <v>0.83499999999999996</v>
      </c>
      <c r="V1132" s="3">
        <v>0.16218592937443346</v>
      </c>
    </row>
    <row r="1133" spans="1:22" x14ac:dyDescent="0.25">
      <c r="A1133">
        <v>1130</v>
      </c>
      <c r="B1133" s="1">
        <v>-61.466983052000003</v>
      </c>
      <c r="C1133" s="1">
        <v>-142.025126685</v>
      </c>
      <c r="D1133" s="1">
        <v>71.427455850599898</v>
      </c>
      <c r="E1133" t="s">
        <v>18</v>
      </c>
      <c r="F1133" s="8">
        <v>10.324251601957201</v>
      </c>
      <c r="G1133" s="8">
        <v>12.500518244633801</v>
      </c>
      <c r="H1133" s="8">
        <v>10.0318843070251</v>
      </c>
      <c r="I1133" s="8">
        <v>5.7643205284249701</v>
      </c>
      <c r="J1133" s="8">
        <f t="shared" si="34"/>
        <v>9.6552436705102682</v>
      </c>
      <c r="K1133" s="8">
        <v>9.7465545540782603</v>
      </c>
      <c r="L1133" s="8">
        <v>11.669613407902199</v>
      </c>
      <c r="M1133" s="8">
        <v>5.75033954969481</v>
      </c>
      <c r="N1133" s="8">
        <v>11.0165268605128</v>
      </c>
      <c r="O1133" s="8">
        <f t="shared" si="35"/>
        <v>9.545758593047017</v>
      </c>
      <c r="P1133" s="4">
        <v>-7227.5</v>
      </c>
      <c r="Q1133" s="4">
        <v>-5129.5</v>
      </c>
      <c r="R1133" s="4">
        <v>-7693.5</v>
      </c>
      <c r="S1133" s="4">
        <v>-3538</v>
      </c>
      <c r="T1133" s="1">
        <v>3.6894999999999998</v>
      </c>
      <c r="U1133" s="1">
        <v>-0.46600000000000003</v>
      </c>
      <c r="V1133" s="3">
        <v>5.165380673388513E-2</v>
      </c>
    </row>
    <row r="1134" spans="1:22" x14ac:dyDescent="0.25">
      <c r="A1134">
        <v>1131</v>
      </c>
      <c r="B1134" s="1">
        <v>-61.465536719500001</v>
      </c>
      <c r="C1134" s="1">
        <v>-44.391527970699897</v>
      </c>
      <c r="D1134" s="1">
        <v>12.2371304568999</v>
      </c>
      <c r="E1134" t="s">
        <v>18</v>
      </c>
      <c r="F1134" s="2">
        <v>9.1188059412949798</v>
      </c>
      <c r="G1134" s="2">
        <v>12.173346920645001</v>
      </c>
      <c r="H1134" s="2">
        <v>11.755862314682</v>
      </c>
      <c r="I1134" s="2">
        <v>7.4051901612297701</v>
      </c>
      <c r="J1134" s="8">
        <f t="shared" si="34"/>
        <v>10.113301334462937</v>
      </c>
      <c r="K1134" s="8">
        <v>12.8044751600843</v>
      </c>
      <c r="L1134" s="2">
        <v>8.3215340040449597</v>
      </c>
      <c r="M1134" s="2">
        <v>12.7719547108419</v>
      </c>
      <c r="N1134" s="8">
        <v>8.5078265375311606</v>
      </c>
      <c r="O1134" s="8">
        <f t="shared" si="35"/>
        <v>10.601447603125578</v>
      </c>
      <c r="P1134" s="4">
        <v>-1323</v>
      </c>
      <c r="Q1134" s="4">
        <v>-274</v>
      </c>
      <c r="R1134" s="4">
        <v>-1012</v>
      </c>
      <c r="S1134" s="4">
        <v>359.5</v>
      </c>
      <c r="T1134" s="1">
        <v>1.6825000000000001</v>
      </c>
      <c r="U1134" s="1">
        <v>0.311</v>
      </c>
      <c r="V1134" s="3">
        <v>0.13749138377872921</v>
      </c>
    </row>
    <row r="1135" spans="1:22" x14ac:dyDescent="0.25">
      <c r="A1135">
        <v>1132</v>
      </c>
      <c r="B1135" s="1">
        <v>-61.453805116300003</v>
      </c>
      <c r="C1135" s="1">
        <v>-22.232844205500001</v>
      </c>
      <c r="D1135" s="1">
        <v>72.942265861500005</v>
      </c>
      <c r="E1135" t="s">
        <v>18</v>
      </c>
      <c r="F1135" s="8">
        <v>10.7865974330737</v>
      </c>
      <c r="G1135" s="8">
        <v>12.029354047961601</v>
      </c>
      <c r="H1135" s="8">
        <v>8.9547533140356901</v>
      </c>
      <c r="I1135" s="8">
        <v>8.3559431704578895</v>
      </c>
      <c r="J1135" s="8">
        <f t="shared" si="34"/>
        <v>10.03166199138222</v>
      </c>
      <c r="K1135" s="8">
        <v>8.2224067270273</v>
      </c>
      <c r="L1135" s="8">
        <v>8.1469474021779593</v>
      </c>
      <c r="M1135" s="8">
        <v>8.6580574549432292</v>
      </c>
      <c r="N1135" s="8">
        <v>10.775627624279499</v>
      </c>
      <c r="O1135" s="8">
        <f t="shared" si="35"/>
        <v>8.9507598021069974</v>
      </c>
      <c r="P1135" s="4">
        <v>-1401</v>
      </c>
      <c r="Q1135" s="4">
        <v>142.5</v>
      </c>
      <c r="R1135" s="4">
        <v>-3695</v>
      </c>
      <c r="S1135" s="4">
        <v>1704</v>
      </c>
      <c r="T1135" s="1">
        <v>3.105</v>
      </c>
      <c r="U1135" s="1">
        <v>-2.294</v>
      </c>
      <c r="V1135" s="3">
        <v>4.2567912626893925E-2</v>
      </c>
    </row>
    <row r="1136" spans="1:22" x14ac:dyDescent="0.25">
      <c r="A1136">
        <v>1133</v>
      </c>
      <c r="B1136" s="1">
        <v>-61.451811695899899</v>
      </c>
      <c r="C1136" s="1">
        <v>-173.332650008</v>
      </c>
      <c r="D1136" s="1">
        <v>13.1516140347</v>
      </c>
      <c r="E1136" t="s">
        <v>18</v>
      </c>
      <c r="F1136" s="8">
        <v>20.394137014487999</v>
      </c>
      <c r="G1136" s="8">
        <v>9.8301835116291105</v>
      </c>
      <c r="H1136" s="8">
        <v>15.4320521717385</v>
      </c>
      <c r="I1136" s="8">
        <v>14.562058525177999</v>
      </c>
      <c r="J1136" s="8">
        <f t="shared" si="34"/>
        <v>15.054607805758401</v>
      </c>
      <c r="K1136" s="8">
        <v>18.345003980577701</v>
      </c>
      <c r="L1136" s="8">
        <v>8.3642042895290896</v>
      </c>
      <c r="M1136" s="8">
        <v>10.0102866283822</v>
      </c>
      <c r="N1136" s="8">
        <v>10.6427271649719</v>
      </c>
      <c r="O1136" s="8">
        <f t="shared" si="35"/>
        <v>11.840555515865223</v>
      </c>
      <c r="P1136" s="4">
        <v>-7208</v>
      </c>
      <c r="Q1136" s="4">
        <v>-6039.5</v>
      </c>
      <c r="R1136" s="4">
        <v>-6673.5</v>
      </c>
      <c r="S1136" s="4">
        <v>-4467.5</v>
      </c>
      <c r="T1136" s="1">
        <v>2.7404999999999999</v>
      </c>
      <c r="U1136" s="1">
        <v>0.53449999999999998</v>
      </c>
      <c r="V1136" s="3">
        <v>0.20837746551634667</v>
      </c>
    </row>
    <row r="1137" spans="1:22" x14ac:dyDescent="0.25">
      <c r="A1137">
        <v>1134</v>
      </c>
      <c r="B1137" s="1">
        <v>-61.449398050600003</v>
      </c>
      <c r="C1137" s="1">
        <v>58.0392464197</v>
      </c>
      <c r="D1137" s="1">
        <v>11.0178934784</v>
      </c>
      <c r="E1137" t="s">
        <v>18</v>
      </c>
      <c r="F1137" s="8">
        <v>10.0566450917984</v>
      </c>
      <c r="G1137" s="8">
        <v>10.1397675041404</v>
      </c>
      <c r="H1137" s="8">
        <v>12.675536908497399</v>
      </c>
      <c r="I1137" s="8">
        <v>8.7502414987088901</v>
      </c>
      <c r="J1137" s="8">
        <f t="shared" si="34"/>
        <v>10.405547750786273</v>
      </c>
      <c r="K1137" s="8">
        <v>12.404327929849799</v>
      </c>
      <c r="L1137" s="8">
        <v>6.62440970827417</v>
      </c>
      <c r="M1137" s="8">
        <v>5.6177022412245696</v>
      </c>
      <c r="N1137" s="8">
        <v>10.173532029009399</v>
      </c>
      <c r="O1137" s="8">
        <f t="shared" si="35"/>
        <v>8.7049929770894856</v>
      </c>
      <c r="P1137" s="4">
        <v>-797</v>
      </c>
      <c r="Q1137" s="4">
        <v>-653</v>
      </c>
      <c r="R1137" s="4">
        <v>-660</v>
      </c>
      <c r="S1137" s="4">
        <v>-4</v>
      </c>
      <c r="T1137" s="1">
        <v>0.79300000000000004</v>
      </c>
      <c r="U1137" s="1">
        <v>0.13700000000000001</v>
      </c>
      <c r="V1137" s="3">
        <v>7.1973830710437961E-2</v>
      </c>
    </row>
    <row r="1138" spans="1:22" x14ac:dyDescent="0.25">
      <c r="A1138">
        <v>1135</v>
      </c>
      <c r="B1138" s="1">
        <v>-61.4445215605</v>
      </c>
      <c r="C1138" s="1">
        <v>173.067253843</v>
      </c>
      <c r="D1138" s="1">
        <v>13.5334070835</v>
      </c>
      <c r="E1138" t="s">
        <v>18</v>
      </c>
      <c r="F1138" s="8">
        <v>10.725306267644299</v>
      </c>
      <c r="G1138" s="8">
        <v>8.1660296222458602</v>
      </c>
      <c r="H1138" s="8">
        <v>7.72662354550733</v>
      </c>
      <c r="I1138" s="8">
        <v>11.9620605520456</v>
      </c>
      <c r="J1138" s="8">
        <f t="shared" si="34"/>
        <v>9.6450049968607718</v>
      </c>
      <c r="K1138" s="2">
        <v>10.9406171063854</v>
      </c>
      <c r="L1138" s="2">
        <v>3.32543941799383</v>
      </c>
      <c r="M1138" s="2">
        <v>8.0148480574410197</v>
      </c>
      <c r="N1138" s="2">
        <v>6.88353343698377</v>
      </c>
      <c r="O1138" s="8">
        <f t="shared" si="35"/>
        <v>7.2911095047010051</v>
      </c>
      <c r="P1138" s="4">
        <v>-5619.5</v>
      </c>
      <c r="Q1138" s="4">
        <v>-5148.5</v>
      </c>
      <c r="R1138" s="4">
        <v>-5247.5</v>
      </c>
      <c r="S1138" s="4">
        <v>-4401.5</v>
      </c>
      <c r="T1138" s="1">
        <v>1.218</v>
      </c>
      <c r="U1138" s="1">
        <v>0.372</v>
      </c>
      <c r="V1138" s="3">
        <v>8.9999509545899331E-2</v>
      </c>
    </row>
    <row r="1139" spans="1:22" x14ac:dyDescent="0.25">
      <c r="A1139">
        <v>1136</v>
      </c>
      <c r="B1139" s="1">
        <v>-61.4409408552999</v>
      </c>
      <c r="C1139" s="1">
        <v>152.273141578999</v>
      </c>
      <c r="D1139" s="1">
        <v>15.5903919792</v>
      </c>
      <c r="E1139" t="s">
        <v>18</v>
      </c>
      <c r="F1139" s="8">
        <v>10.7383186680575</v>
      </c>
      <c r="G1139" s="8">
        <v>8.1069406082505004</v>
      </c>
      <c r="H1139" s="8">
        <v>5.0122172694777101</v>
      </c>
      <c r="I1139" s="8">
        <v>11.3445911864909</v>
      </c>
      <c r="J1139" s="8">
        <f t="shared" si="34"/>
        <v>8.8005169330691526</v>
      </c>
      <c r="K1139" s="2">
        <v>10.154145773945</v>
      </c>
      <c r="L1139" s="8">
        <v>7.6402695481442198</v>
      </c>
      <c r="M1139" s="8">
        <v>5.2103469367152497</v>
      </c>
      <c r="N1139" s="2">
        <v>6.1777617657480102</v>
      </c>
      <c r="O1139" s="8">
        <f t="shared" si="35"/>
        <v>7.2956310061381204</v>
      </c>
      <c r="P1139" s="4">
        <v>-3485</v>
      </c>
      <c r="Q1139" s="4">
        <v>-3037</v>
      </c>
      <c r="R1139" s="4">
        <v>-3706</v>
      </c>
      <c r="S1139" s="4">
        <v>-2327</v>
      </c>
      <c r="T1139" s="1">
        <v>1.1579999999999999</v>
      </c>
      <c r="U1139" s="1">
        <v>-0.221</v>
      </c>
      <c r="V1139" s="3">
        <v>7.4276516045584454E-2</v>
      </c>
    </row>
    <row r="1140" spans="1:22" x14ac:dyDescent="0.25">
      <c r="A1140">
        <v>1137</v>
      </c>
      <c r="B1140" s="1">
        <v>-61.4294717249999</v>
      </c>
      <c r="C1140" s="1">
        <v>-59.2849454471</v>
      </c>
      <c r="D1140" s="1">
        <v>27.8524202231999</v>
      </c>
      <c r="E1140" t="s">
        <v>374</v>
      </c>
      <c r="F1140" s="8">
        <v>14.190668142405301</v>
      </c>
      <c r="G1140" s="8">
        <v>11.679537702492301</v>
      </c>
      <c r="H1140" s="8">
        <v>11.7149801222874</v>
      </c>
      <c r="I1140" s="8">
        <v>16.180369199104302</v>
      </c>
      <c r="J1140" s="8">
        <f t="shared" si="34"/>
        <v>13.441388791572326</v>
      </c>
      <c r="K1140" s="8">
        <v>8.0359040778402697</v>
      </c>
      <c r="L1140" s="8">
        <v>5.55181049165778</v>
      </c>
      <c r="M1140" s="8">
        <v>6.9905591787946602</v>
      </c>
      <c r="N1140" s="8">
        <v>7.5794361900818004</v>
      </c>
      <c r="O1140" s="8">
        <f t="shared" si="35"/>
        <v>7.0394274845936273</v>
      </c>
      <c r="P1140" s="4">
        <v>-970.5</v>
      </c>
      <c r="Q1140" s="4">
        <v>-187</v>
      </c>
      <c r="R1140" s="4">
        <v>-184.5</v>
      </c>
      <c r="S1140" s="4">
        <v>1601</v>
      </c>
      <c r="T1140" s="1">
        <v>2.5714999999999999</v>
      </c>
      <c r="U1140" s="1">
        <v>0.78600000000000003</v>
      </c>
      <c r="V1140" s="3">
        <v>9.2325908462994113E-2</v>
      </c>
    </row>
    <row r="1141" spans="1:22" x14ac:dyDescent="0.25">
      <c r="A1141">
        <v>1138</v>
      </c>
      <c r="B1141" s="1">
        <v>-61.427984682800002</v>
      </c>
      <c r="C1141" s="1">
        <v>-50.636288971299898</v>
      </c>
      <c r="D1141" s="1">
        <v>66.976322221800004</v>
      </c>
      <c r="E1141" t="s">
        <v>375</v>
      </c>
      <c r="F1141" s="8">
        <v>14.902311561062501</v>
      </c>
      <c r="G1141" s="8">
        <v>17.8964458886493</v>
      </c>
      <c r="H1141" s="8">
        <v>15.3196415999991</v>
      </c>
      <c r="I1141" s="8">
        <v>14.703762922810199</v>
      </c>
      <c r="J1141" s="8">
        <f t="shared" si="34"/>
        <v>15.705540493130275</v>
      </c>
      <c r="K1141" s="8">
        <v>9.6306290864607895</v>
      </c>
      <c r="L1141" s="8">
        <v>7.4177589053561901</v>
      </c>
      <c r="M1141" s="8">
        <v>7.28745286773127</v>
      </c>
      <c r="N1141" s="8">
        <v>8.7401925251184398</v>
      </c>
      <c r="O1141" s="8">
        <f t="shared" si="35"/>
        <v>8.2690083461666717</v>
      </c>
      <c r="P1141" s="4">
        <v>-3362.5</v>
      </c>
      <c r="Q1141" s="4">
        <v>-2022</v>
      </c>
      <c r="R1141" s="4">
        <v>62.5</v>
      </c>
      <c r="S1141" s="4">
        <v>2185</v>
      </c>
      <c r="T1141" s="1">
        <v>5.5475000000000003</v>
      </c>
      <c r="U1141" s="1">
        <v>3.4249999999999998</v>
      </c>
      <c r="V1141" s="3">
        <v>8.282777877275492E-2</v>
      </c>
    </row>
    <row r="1142" spans="1:22" x14ac:dyDescent="0.25">
      <c r="A1142">
        <v>1139</v>
      </c>
      <c r="B1142" s="1">
        <v>-61.424949074099899</v>
      </c>
      <c r="C1142" s="1">
        <v>-162.59324672100001</v>
      </c>
      <c r="D1142" s="1">
        <v>10.7007500687</v>
      </c>
      <c r="E1142" t="s">
        <v>18</v>
      </c>
      <c r="F1142" s="8">
        <v>14.230900449816399</v>
      </c>
      <c r="G1142" s="8">
        <v>18.6575951092331</v>
      </c>
      <c r="H1142" s="8">
        <v>20.696224862591599</v>
      </c>
      <c r="I1142" s="8">
        <v>11.0296132139172</v>
      </c>
      <c r="J1142" s="8">
        <f t="shared" si="34"/>
        <v>16.153583408889574</v>
      </c>
      <c r="K1142" s="8">
        <v>9.3372988339228904</v>
      </c>
      <c r="L1142" s="8">
        <v>13.530278103789399</v>
      </c>
      <c r="M1142" s="2">
        <v>19.068818612341701</v>
      </c>
      <c r="N1142" s="8">
        <v>8.9776631941004794</v>
      </c>
      <c r="O1142" s="8">
        <f t="shared" si="35"/>
        <v>12.728514686038617</v>
      </c>
      <c r="P1142" s="4">
        <v>-6813</v>
      </c>
      <c r="Q1142" s="4">
        <v>-5490</v>
      </c>
      <c r="R1142" s="4">
        <v>-6816</v>
      </c>
      <c r="S1142" s="4">
        <v>-4183</v>
      </c>
      <c r="T1142" s="1">
        <v>2.63</v>
      </c>
      <c r="U1142" s="1">
        <v>-3.0000000000000001E-3</v>
      </c>
      <c r="V1142" s="3">
        <v>0.24577716357405871</v>
      </c>
    </row>
    <row r="1143" spans="1:22" x14ac:dyDescent="0.25">
      <c r="A1143">
        <v>1140</v>
      </c>
      <c r="B1143" s="1">
        <v>-61.415859916899898</v>
      </c>
      <c r="C1143" s="1">
        <v>24.190969380999899</v>
      </c>
      <c r="D1143" s="1">
        <v>13.5997590733</v>
      </c>
      <c r="E1143" t="s">
        <v>18</v>
      </c>
      <c r="F1143" s="8">
        <v>15.649609611686801</v>
      </c>
      <c r="G1143" s="8">
        <v>9.8300210029756894</v>
      </c>
      <c r="H1143" s="8">
        <v>8.2769164877780508</v>
      </c>
      <c r="I1143" s="8">
        <v>8.24424684231764</v>
      </c>
      <c r="J1143" s="8">
        <f t="shared" si="34"/>
        <v>10.500198486189547</v>
      </c>
      <c r="K1143" s="8">
        <v>18.2947387696608</v>
      </c>
      <c r="L1143" s="8">
        <v>10.369825852053699</v>
      </c>
      <c r="M1143" s="8">
        <v>7.9122435969578504</v>
      </c>
      <c r="N1143" s="8">
        <v>7.7598497569560996</v>
      </c>
      <c r="O1143" s="8">
        <f t="shared" si="35"/>
        <v>11.084164493907112</v>
      </c>
      <c r="P1143" s="4">
        <v>-426</v>
      </c>
      <c r="Q1143" s="4">
        <v>31.5</v>
      </c>
      <c r="R1143" s="4">
        <v>-969</v>
      </c>
      <c r="S1143" s="4">
        <v>575.5</v>
      </c>
      <c r="T1143" s="1">
        <v>1.0015000000000001</v>
      </c>
      <c r="U1143" s="1">
        <v>-0.54300000000000004</v>
      </c>
      <c r="V1143" s="3">
        <v>7.3641010447472927E-2</v>
      </c>
    </row>
    <row r="1144" spans="1:22" x14ac:dyDescent="0.25">
      <c r="A1144">
        <v>1141</v>
      </c>
      <c r="B1144" s="1">
        <v>-61.412886213299899</v>
      </c>
      <c r="C1144" s="1">
        <v>25.967579808100002</v>
      </c>
      <c r="D1144" s="1">
        <v>24.346858619700001</v>
      </c>
      <c r="E1144" t="s">
        <v>18</v>
      </c>
      <c r="F1144" s="8">
        <v>9.1581608886558108</v>
      </c>
      <c r="G1144" s="8">
        <v>12.2328504437791</v>
      </c>
      <c r="H1144" s="8">
        <v>5.1258277837165904</v>
      </c>
      <c r="I1144" s="8">
        <v>8.0322685326630303</v>
      </c>
      <c r="J1144" s="8">
        <f t="shared" si="34"/>
        <v>8.6372769122036335</v>
      </c>
      <c r="K1144" s="8">
        <v>8.1289022579363301</v>
      </c>
      <c r="L1144" s="8">
        <v>10.2093219326343</v>
      </c>
      <c r="M1144" s="8">
        <v>10.306242595608399</v>
      </c>
      <c r="N1144" s="8">
        <v>5.6649821692416698</v>
      </c>
      <c r="O1144" s="8">
        <f t="shared" si="35"/>
        <v>8.5773622388551747</v>
      </c>
      <c r="P1144" s="4">
        <v>-1801.5</v>
      </c>
      <c r="Q1144" s="4">
        <v>-488.5</v>
      </c>
      <c r="R1144" s="4">
        <v>-2273.5</v>
      </c>
      <c r="S1144" s="4">
        <v>464</v>
      </c>
      <c r="T1144" s="1">
        <v>2.2654999999999998</v>
      </c>
      <c r="U1144" s="1">
        <v>-0.47199999999999998</v>
      </c>
      <c r="V1144" s="3">
        <v>9.3051018835214119E-2</v>
      </c>
    </row>
    <row r="1145" spans="1:22" x14ac:dyDescent="0.25">
      <c r="A1145">
        <v>1142</v>
      </c>
      <c r="B1145" s="1">
        <v>-61.405579168700001</v>
      </c>
      <c r="C1145" s="1">
        <v>47.113838296700003</v>
      </c>
      <c r="D1145" s="1">
        <v>17.104767633400002</v>
      </c>
      <c r="E1145" t="s">
        <v>18</v>
      </c>
      <c r="F1145" s="8">
        <v>7.0972555887396904</v>
      </c>
      <c r="G1145" s="8">
        <v>10.9821327914041</v>
      </c>
      <c r="H1145" s="8">
        <v>9.3605631856153302</v>
      </c>
      <c r="I1145" s="8">
        <v>9.1231025898401494</v>
      </c>
      <c r="J1145" s="8">
        <f t="shared" si="34"/>
        <v>9.140763538899817</v>
      </c>
      <c r="K1145" s="8">
        <v>17.743949381430699</v>
      </c>
      <c r="L1145" s="8">
        <v>13.048391647724101</v>
      </c>
      <c r="M1145" s="8">
        <v>12.083309808038599</v>
      </c>
      <c r="N1145" s="8">
        <v>10.6068876675191</v>
      </c>
      <c r="O1145" s="8">
        <f t="shared" si="35"/>
        <v>13.370634626178123</v>
      </c>
      <c r="P1145" s="4">
        <v>-589</v>
      </c>
      <c r="Q1145" s="4">
        <v>428.5</v>
      </c>
      <c r="R1145" s="4">
        <v>-307</v>
      </c>
      <c r="S1145" s="4">
        <v>1340</v>
      </c>
      <c r="T1145" s="1">
        <v>1.929</v>
      </c>
      <c r="U1145" s="1">
        <v>0.28199999999999997</v>
      </c>
      <c r="V1145" s="3">
        <v>0.1127755747019501</v>
      </c>
    </row>
    <row r="1146" spans="1:22" x14ac:dyDescent="0.25">
      <c r="A1146">
        <v>1143</v>
      </c>
      <c r="B1146" s="1">
        <v>-61.398486075199898</v>
      </c>
      <c r="C1146" s="1">
        <v>88.191276247800005</v>
      </c>
      <c r="D1146" s="1">
        <v>57.505853767399898</v>
      </c>
      <c r="E1146" t="s">
        <v>376</v>
      </c>
      <c r="F1146" s="8">
        <v>15.6985243535148</v>
      </c>
      <c r="G1146" s="8">
        <v>15.077236159741201</v>
      </c>
      <c r="H1146" s="8">
        <v>14.3732527601712</v>
      </c>
      <c r="I1146" s="8">
        <v>11.188093928188099</v>
      </c>
      <c r="J1146" s="8">
        <f t="shared" si="34"/>
        <v>14.084276800403824</v>
      </c>
      <c r="K1146" s="8">
        <v>8.5081402941317403</v>
      </c>
      <c r="L1146" s="8">
        <v>12.5501726393193</v>
      </c>
      <c r="M1146" s="8">
        <v>7.7464784418168398</v>
      </c>
      <c r="N1146" s="8">
        <v>6.6851355808000097</v>
      </c>
      <c r="O1146" s="8">
        <f t="shared" si="35"/>
        <v>8.8724817390169726</v>
      </c>
      <c r="P1146" s="4">
        <v>-2670</v>
      </c>
      <c r="Q1146" s="4">
        <v>-2361</v>
      </c>
      <c r="R1146" s="4">
        <v>-2949.5</v>
      </c>
      <c r="S1146" s="4">
        <v>1199</v>
      </c>
      <c r="T1146" s="1">
        <v>3.8690000000000002</v>
      </c>
      <c r="U1146" s="1">
        <v>-0.27950000000000003</v>
      </c>
      <c r="V1146" s="3">
        <v>6.7280107093955335E-2</v>
      </c>
    </row>
    <row r="1147" spans="1:22" x14ac:dyDescent="0.25">
      <c r="A1147">
        <v>1144</v>
      </c>
      <c r="B1147" s="1">
        <v>-61.393620842499899</v>
      </c>
      <c r="C1147" s="1">
        <v>-67.712362487700005</v>
      </c>
      <c r="D1147" s="1">
        <v>16.238241788900002</v>
      </c>
      <c r="E1147" t="s">
        <v>18</v>
      </c>
      <c r="F1147" s="8">
        <v>11.5606877096403</v>
      </c>
      <c r="G1147" s="2">
        <v>8.63581181162089</v>
      </c>
      <c r="H1147" s="8">
        <v>18.995771944561</v>
      </c>
      <c r="I1147" s="8">
        <v>20.109623590845299</v>
      </c>
      <c r="J1147" s="8">
        <f t="shared" si="34"/>
        <v>14.825473764166873</v>
      </c>
      <c r="K1147" s="2">
        <v>14.7772341125258</v>
      </c>
      <c r="L1147" s="8">
        <v>9.4935282637565503</v>
      </c>
      <c r="M1147" s="8">
        <v>14.3241428226266</v>
      </c>
      <c r="N1147" s="8">
        <v>15.1986146636466</v>
      </c>
      <c r="O1147" s="8">
        <f t="shared" si="35"/>
        <v>13.448379965638887</v>
      </c>
      <c r="P1147" s="4">
        <v>338.5</v>
      </c>
      <c r="Q1147" s="4">
        <v>1752.5</v>
      </c>
      <c r="R1147" s="4">
        <v>465</v>
      </c>
      <c r="S1147" s="4">
        <v>3117</v>
      </c>
      <c r="T1147" s="1">
        <v>2.7785000000000002</v>
      </c>
      <c r="U1147" s="1">
        <v>0.1265</v>
      </c>
      <c r="V1147" s="3">
        <v>0.17110842639991378</v>
      </c>
    </row>
    <row r="1148" spans="1:22" x14ac:dyDescent="0.25">
      <c r="A1148">
        <v>1145</v>
      </c>
      <c r="B1148" s="1">
        <v>-61.3902512169999</v>
      </c>
      <c r="C1148" s="1">
        <v>37.468938387800002</v>
      </c>
      <c r="D1148" s="1">
        <v>17.141139623600001</v>
      </c>
      <c r="E1148" t="s">
        <v>18</v>
      </c>
      <c r="F1148" s="8">
        <v>4.1088861283408402</v>
      </c>
      <c r="G1148" s="8">
        <v>6.8617957794925699</v>
      </c>
      <c r="H1148" s="8">
        <v>9.6434184573462396</v>
      </c>
      <c r="I1148" s="8">
        <v>4.1102926315868702</v>
      </c>
      <c r="J1148" s="8">
        <f t="shared" si="34"/>
        <v>6.1810982491916295</v>
      </c>
      <c r="K1148" s="8">
        <v>5.2450475307008997</v>
      </c>
      <c r="L1148" s="8">
        <v>5.43333303389538</v>
      </c>
      <c r="M1148" s="8">
        <v>14.404167951416699</v>
      </c>
      <c r="N1148" s="8">
        <v>4.5818300464075703</v>
      </c>
      <c r="O1148" s="8">
        <f t="shared" si="35"/>
        <v>7.4160946406051371</v>
      </c>
      <c r="P1148" s="4">
        <v>-876</v>
      </c>
      <c r="Q1148" s="4">
        <v>-393</v>
      </c>
      <c r="R1148" s="4">
        <v>-902</v>
      </c>
      <c r="S1148" s="4">
        <v>216.5</v>
      </c>
      <c r="T1148" s="1">
        <v>1.0925</v>
      </c>
      <c r="U1148" s="1">
        <v>-2.5999999999999999E-2</v>
      </c>
      <c r="V1148" s="3">
        <v>6.3735552243903371E-2</v>
      </c>
    </row>
    <row r="1149" spans="1:22" x14ac:dyDescent="0.25">
      <c r="A1149">
        <v>1146</v>
      </c>
      <c r="B1149" s="1">
        <v>-61.389076833700003</v>
      </c>
      <c r="C1149" s="1">
        <v>61.879150351</v>
      </c>
      <c r="D1149" s="1">
        <v>14.2521661873</v>
      </c>
      <c r="E1149" t="s">
        <v>18</v>
      </c>
      <c r="F1149" s="8">
        <v>5.33205368854229</v>
      </c>
      <c r="G1149" s="8">
        <v>6.3852289048800097</v>
      </c>
      <c r="H1149" s="8">
        <v>6.92408044808281</v>
      </c>
      <c r="I1149" s="8">
        <v>10.5798270139867</v>
      </c>
      <c r="J1149" s="8">
        <f t="shared" si="34"/>
        <v>7.3052975138729526</v>
      </c>
      <c r="K1149" s="8">
        <v>6.2218956128978098</v>
      </c>
      <c r="L1149" s="8">
        <v>4.3085480990134304</v>
      </c>
      <c r="M1149" s="8">
        <v>6.5812136886934702</v>
      </c>
      <c r="N1149" s="8">
        <v>4.6766379889032397</v>
      </c>
      <c r="O1149" s="8">
        <f t="shared" si="35"/>
        <v>5.4470738473769877</v>
      </c>
      <c r="P1149" s="4">
        <v>-975</v>
      </c>
      <c r="Q1149" s="4">
        <v>-369</v>
      </c>
      <c r="R1149" s="4">
        <v>-681</v>
      </c>
      <c r="S1149" s="4">
        <v>182</v>
      </c>
      <c r="T1149" s="1">
        <v>1.157</v>
      </c>
      <c r="U1149" s="1">
        <v>0.29399999999999998</v>
      </c>
      <c r="V1149" s="3">
        <v>8.1180641931539788E-2</v>
      </c>
    </row>
    <row r="1150" spans="1:22" x14ac:dyDescent="0.25">
      <c r="A1150">
        <v>1147</v>
      </c>
      <c r="B1150" s="1">
        <v>-61.388481594600002</v>
      </c>
      <c r="C1150" s="1">
        <v>82.7408293380999</v>
      </c>
      <c r="D1150" s="1">
        <v>11.326885515200001</v>
      </c>
      <c r="E1150" t="s">
        <v>18</v>
      </c>
      <c r="F1150" s="8">
        <v>8.3374631448289502</v>
      </c>
      <c r="G1150" s="8">
        <v>3.8077459737266302</v>
      </c>
      <c r="H1150" s="8">
        <v>5.9188226860075099</v>
      </c>
      <c r="I1150" s="8">
        <v>5.3949676334073597</v>
      </c>
      <c r="J1150" s="8">
        <f t="shared" si="34"/>
        <v>5.864749859492612</v>
      </c>
      <c r="K1150" s="8">
        <v>8.4281695333300704</v>
      </c>
      <c r="L1150" s="8">
        <v>5.1289086037503697</v>
      </c>
      <c r="M1150" s="8">
        <v>9.0560966246824197</v>
      </c>
      <c r="N1150" s="8">
        <v>4.1592111266980201</v>
      </c>
      <c r="O1150" s="8">
        <f t="shared" si="35"/>
        <v>6.6930964721152204</v>
      </c>
      <c r="P1150" s="4">
        <v>-648</v>
      </c>
      <c r="Q1150" s="4">
        <v>-327</v>
      </c>
      <c r="R1150" s="4">
        <v>-298</v>
      </c>
      <c r="S1150" s="4">
        <v>168</v>
      </c>
      <c r="T1150" s="1">
        <v>0.81599999999999995</v>
      </c>
      <c r="U1150" s="1">
        <v>0.35</v>
      </c>
      <c r="V1150" s="3">
        <v>7.2040985927241591E-2</v>
      </c>
    </row>
    <row r="1151" spans="1:22" x14ac:dyDescent="0.25">
      <c r="A1151">
        <v>1148</v>
      </c>
      <c r="B1151" s="1">
        <v>-61.381322466</v>
      </c>
      <c r="C1151" s="1">
        <v>178.922447895999</v>
      </c>
      <c r="D1151" s="1">
        <v>16.9032939376999</v>
      </c>
      <c r="E1151" t="s">
        <v>18</v>
      </c>
      <c r="F1151" s="8">
        <v>5.4133574909309496</v>
      </c>
      <c r="G1151" s="8">
        <v>8.3881280777647902</v>
      </c>
      <c r="H1151" s="8">
        <v>7.8765820858295799</v>
      </c>
      <c r="I1151" s="8">
        <v>7.8561706995548599</v>
      </c>
      <c r="J1151" s="8">
        <f t="shared" si="34"/>
        <v>7.3835595885200442</v>
      </c>
      <c r="K1151" s="8">
        <v>6.5395111683350304</v>
      </c>
      <c r="L1151" s="2">
        <v>7.3350674529863298</v>
      </c>
      <c r="M1151" s="8">
        <v>7.5515340645029099</v>
      </c>
      <c r="N1151" s="8">
        <v>6.6302292497016797</v>
      </c>
      <c r="O1151" s="8">
        <f t="shared" si="35"/>
        <v>7.0140854838814874</v>
      </c>
      <c r="P1151" s="4">
        <v>-5619</v>
      </c>
      <c r="Q1151" s="4">
        <v>-5232</v>
      </c>
      <c r="R1151" s="4">
        <v>-5451.5</v>
      </c>
      <c r="S1151" s="4">
        <v>-4322.5</v>
      </c>
      <c r="T1151" s="1">
        <v>1.2965</v>
      </c>
      <c r="U1151" s="1">
        <v>0.16750000000000001</v>
      </c>
      <c r="V1151" s="3">
        <v>7.6701026721684051E-2</v>
      </c>
    </row>
    <row r="1152" spans="1:22" x14ac:dyDescent="0.25">
      <c r="A1152">
        <v>1149</v>
      </c>
      <c r="B1152" s="1">
        <v>-61.365095050000001</v>
      </c>
      <c r="C1152" s="1">
        <v>-149.872362414999</v>
      </c>
      <c r="D1152" s="1">
        <v>102.289807201</v>
      </c>
      <c r="E1152" t="s">
        <v>377</v>
      </c>
      <c r="F1152" s="8">
        <v>12.140974114200199</v>
      </c>
      <c r="G1152" s="8">
        <v>11.114313591013699</v>
      </c>
      <c r="H1152" s="8">
        <v>10.453827485458101</v>
      </c>
      <c r="I1152" s="8">
        <v>11.409949821671299</v>
      </c>
      <c r="J1152" s="8">
        <f t="shared" si="34"/>
        <v>11.279766253085825</v>
      </c>
      <c r="K1152" s="8">
        <v>7.4281266842365898</v>
      </c>
      <c r="L1152" s="8">
        <v>7.3139179188092598</v>
      </c>
      <c r="M1152" s="8">
        <v>6.32095442644213</v>
      </c>
      <c r="N1152" s="8">
        <v>7.6110541398189202</v>
      </c>
      <c r="O1152" s="8">
        <f t="shared" si="35"/>
        <v>7.1685132923267254</v>
      </c>
      <c r="P1152" s="4">
        <v>-8698.5</v>
      </c>
      <c r="Q1152" s="4">
        <v>-6279</v>
      </c>
      <c r="R1152" s="4">
        <v>-6576</v>
      </c>
      <c r="S1152" s="4">
        <v>-3445</v>
      </c>
      <c r="T1152" s="1">
        <v>5.2534999999999998</v>
      </c>
      <c r="U1152" s="1">
        <v>2.1225000000000001</v>
      </c>
      <c r="V1152" s="3">
        <v>5.1358978413918066E-2</v>
      </c>
    </row>
    <row r="1153" spans="1:22" x14ac:dyDescent="0.25">
      <c r="A1153">
        <v>1150</v>
      </c>
      <c r="B1153" s="1">
        <v>-61.364898636500001</v>
      </c>
      <c r="C1153" s="1">
        <v>-9.2102931821799903</v>
      </c>
      <c r="D1153" s="1">
        <v>19.4093660716999</v>
      </c>
      <c r="E1153" t="s">
        <v>18</v>
      </c>
      <c r="F1153" s="8">
        <v>10.1652742964403</v>
      </c>
      <c r="G1153" s="8">
        <v>10.8111143994023</v>
      </c>
      <c r="H1153" s="8">
        <v>8.4728383412080408</v>
      </c>
      <c r="I1153" s="8">
        <v>3.8745294465365698</v>
      </c>
      <c r="J1153" s="8">
        <f t="shared" si="34"/>
        <v>8.3309391208968027</v>
      </c>
      <c r="K1153" s="8">
        <v>11.3690923859241</v>
      </c>
      <c r="L1153" s="2">
        <v>10.5774378309687</v>
      </c>
      <c r="M1153" s="8">
        <v>10.430755300358101</v>
      </c>
      <c r="N1153" s="2">
        <v>9.0865564579186398</v>
      </c>
      <c r="O1153" s="8">
        <f t="shared" si="35"/>
        <v>10.365960493792384</v>
      </c>
      <c r="P1153" s="4">
        <v>-1058</v>
      </c>
      <c r="Q1153" s="4">
        <v>7</v>
      </c>
      <c r="R1153" s="4">
        <v>-1645</v>
      </c>
      <c r="S1153" s="4">
        <v>80</v>
      </c>
      <c r="T1153" s="1">
        <v>1.1379999999999999</v>
      </c>
      <c r="U1153" s="1">
        <v>-0.58699999999999997</v>
      </c>
      <c r="V1153" s="3">
        <v>5.8631487282795748E-2</v>
      </c>
    </row>
    <row r="1154" spans="1:22" x14ac:dyDescent="0.25">
      <c r="A1154">
        <v>1151</v>
      </c>
      <c r="B1154" s="1">
        <v>-61.364309372500003</v>
      </c>
      <c r="C1154" s="1">
        <v>-78.493693026000003</v>
      </c>
      <c r="D1154" s="1">
        <v>16.7989415587999</v>
      </c>
      <c r="E1154" t="s">
        <v>18</v>
      </c>
      <c r="F1154" s="8">
        <v>6.7686420593535503</v>
      </c>
      <c r="G1154" s="8">
        <v>11.019216629538301</v>
      </c>
      <c r="H1154" s="8">
        <v>9.1285342772950209</v>
      </c>
      <c r="I1154" s="8">
        <v>16.806860821526801</v>
      </c>
      <c r="J1154" s="8">
        <f t="shared" si="34"/>
        <v>10.930813446928418</v>
      </c>
      <c r="K1154" s="8">
        <v>6.7499145450592302</v>
      </c>
      <c r="L1154" s="8">
        <v>8.6121083321644907</v>
      </c>
      <c r="M1154" s="8">
        <v>9.0364256993530905</v>
      </c>
      <c r="N1154" s="8">
        <v>16.309510801942299</v>
      </c>
      <c r="O1154" s="8">
        <f t="shared" si="35"/>
        <v>10.176989844629777</v>
      </c>
      <c r="P1154" s="4">
        <v>2079</v>
      </c>
      <c r="Q1154" s="4">
        <v>3458.5</v>
      </c>
      <c r="R1154" s="4">
        <v>2222.5</v>
      </c>
      <c r="S1154" s="4">
        <v>4480.5</v>
      </c>
      <c r="T1154" s="1">
        <v>2.4015</v>
      </c>
      <c r="U1154" s="1">
        <v>0.14349999999999999</v>
      </c>
      <c r="V1154" s="3">
        <v>0.14295543511442282</v>
      </c>
    </row>
    <row r="1155" spans="1:22" x14ac:dyDescent="0.25">
      <c r="A1155">
        <v>1152</v>
      </c>
      <c r="B1155" s="1">
        <v>-61.340137923500002</v>
      </c>
      <c r="C1155" s="1">
        <v>-121.55362415</v>
      </c>
      <c r="D1155" s="1">
        <v>44.1534633236</v>
      </c>
      <c r="E1155" t="s">
        <v>18</v>
      </c>
      <c r="F1155" s="8">
        <v>9.8497269315984202</v>
      </c>
      <c r="G1155" s="8">
        <v>10.5731379195252</v>
      </c>
      <c r="H1155" s="8">
        <v>16.468177095541702</v>
      </c>
      <c r="I1155" s="8">
        <v>9.8925366490648692</v>
      </c>
      <c r="J1155" s="8">
        <f t="shared" si="34"/>
        <v>11.695894648932548</v>
      </c>
      <c r="K1155" s="8">
        <v>10.4453212464517</v>
      </c>
      <c r="L1155" s="8">
        <v>9.8464016680437805</v>
      </c>
      <c r="M1155" s="8">
        <v>14.645876154791001</v>
      </c>
      <c r="N1155" s="8">
        <v>8.4328484332262601</v>
      </c>
      <c r="O1155" s="8">
        <f t="shared" si="35"/>
        <v>10.842611875628185</v>
      </c>
      <c r="P1155" s="4">
        <v>-3985.5</v>
      </c>
      <c r="Q1155" s="4">
        <v>-2925.5</v>
      </c>
      <c r="R1155" s="4">
        <v>-2884</v>
      </c>
      <c r="S1155" s="4">
        <v>-120.5</v>
      </c>
      <c r="T1155" s="1">
        <v>3.8650000000000002</v>
      </c>
      <c r="U1155" s="1">
        <v>1.1014999999999999</v>
      </c>
      <c r="V1155" s="3">
        <v>8.7535602171758972E-2</v>
      </c>
    </row>
    <row r="1156" spans="1:22" x14ac:dyDescent="0.25">
      <c r="A1156">
        <v>1153</v>
      </c>
      <c r="B1156" s="1">
        <v>-61.287616114800002</v>
      </c>
      <c r="C1156" s="1">
        <v>27.231486805500001</v>
      </c>
      <c r="D1156" s="1">
        <v>31.814309038200001</v>
      </c>
      <c r="E1156" t="s">
        <v>378</v>
      </c>
      <c r="F1156" s="8">
        <v>15.2885677022281</v>
      </c>
      <c r="G1156" s="8">
        <v>20.484158712467099</v>
      </c>
      <c r="H1156" s="8">
        <v>15.6553540140221</v>
      </c>
      <c r="I1156" s="8">
        <v>19.1758185090372</v>
      </c>
      <c r="J1156" s="8">
        <f t="shared" si="34"/>
        <v>17.650974734438627</v>
      </c>
      <c r="K1156" s="8">
        <v>6.5734347678171599</v>
      </c>
      <c r="L1156" s="8">
        <v>11.267287930992699</v>
      </c>
      <c r="M1156" s="8">
        <v>6.3918853115370702</v>
      </c>
      <c r="N1156" s="8">
        <v>9.3604030703789807</v>
      </c>
      <c r="O1156" s="8">
        <f t="shared" si="35"/>
        <v>8.3982527701814771</v>
      </c>
      <c r="P1156" s="4">
        <v>-2342.5</v>
      </c>
      <c r="Q1156" s="4">
        <v>-2037.5</v>
      </c>
      <c r="R1156" s="4">
        <v>-1322</v>
      </c>
      <c r="S1156" s="4">
        <v>362</v>
      </c>
      <c r="T1156" s="1">
        <v>2.7044999999999999</v>
      </c>
      <c r="U1156" s="1">
        <v>1.0205</v>
      </c>
      <c r="V1156" s="3">
        <v>8.5008918369173417E-2</v>
      </c>
    </row>
    <row r="1157" spans="1:22" x14ac:dyDescent="0.25">
      <c r="A1157">
        <v>1154</v>
      </c>
      <c r="B1157" s="1">
        <v>-61.282507485799897</v>
      </c>
      <c r="C1157" s="1">
        <v>-178.64765194</v>
      </c>
      <c r="D1157" s="1">
        <v>17.1432282486</v>
      </c>
      <c r="E1157" t="s">
        <v>18</v>
      </c>
      <c r="F1157" s="8">
        <v>19.373973146046801</v>
      </c>
      <c r="G1157" s="8">
        <v>14.686957987814401</v>
      </c>
      <c r="H1157" s="8">
        <v>14.9923463770617</v>
      </c>
      <c r="I1157" s="8">
        <v>18.150709155234399</v>
      </c>
      <c r="J1157" s="8">
        <f t="shared" ref="J1157:J1220" si="36">AVERAGE(F1157:I1157)</f>
        <v>16.800996666539326</v>
      </c>
      <c r="K1157" s="8">
        <v>14.3392692498165</v>
      </c>
      <c r="L1157" s="8">
        <v>7.3846378544280498</v>
      </c>
      <c r="M1157" s="8">
        <v>7.8859569334679804</v>
      </c>
      <c r="N1157" s="8">
        <v>8.2863161092148001</v>
      </c>
      <c r="O1157" s="8">
        <f t="shared" ref="O1157:O1220" si="37">AVERAGE(K1157:N1157)</f>
        <v>9.4740450367318321</v>
      </c>
      <c r="P1157" s="4">
        <v>-6847</v>
      </c>
      <c r="Q1157" s="4">
        <v>-5248</v>
      </c>
      <c r="R1157" s="4">
        <v>-6324</v>
      </c>
      <c r="S1157" s="4">
        <v>-4316</v>
      </c>
      <c r="T1157" s="1">
        <v>2.5310000000000001</v>
      </c>
      <c r="U1157" s="1">
        <v>0.52300000000000002</v>
      </c>
      <c r="V1157" s="3">
        <v>0.14763847061341517</v>
      </c>
    </row>
    <row r="1158" spans="1:22" x14ac:dyDescent="0.25">
      <c r="A1158">
        <v>1155</v>
      </c>
      <c r="B1158" s="1">
        <v>-61.268247689500001</v>
      </c>
      <c r="C1158" s="1">
        <v>-176.010153688999</v>
      </c>
      <c r="D1158" s="1">
        <v>10.084451870000001</v>
      </c>
      <c r="E1158" t="s">
        <v>18</v>
      </c>
      <c r="F1158" s="8">
        <v>10.1423716263029</v>
      </c>
      <c r="G1158" s="8">
        <v>17.621169380444901</v>
      </c>
      <c r="H1158" s="8">
        <v>14.2988054767474</v>
      </c>
      <c r="I1158" s="8">
        <v>14.469570549875</v>
      </c>
      <c r="J1158" s="8">
        <f t="shared" si="36"/>
        <v>14.132979258342552</v>
      </c>
      <c r="K1158" s="8">
        <v>5.1744674521790399</v>
      </c>
      <c r="L1158" s="8">
        <v>8.5071431738232395</v>
      </c>
      <c r="M1158" s="8">
        <v>7.0223421211289798</v>
      </c>
      <c r="N1158" s="8">
        <v>6.2223877704178898</v>
      </c>
      <c r="O1158" s="8">
        <f t="shared" si="37"/>
        <v>6.7315851293872866</v>
      </c>
      <c r="P1158" s="4">
        <v>-6839</v>
      </c>
      <c r="Q1158" s="4">
        <v>-5976</v>
      </c>
      <c r="R1158" s="4">
        <v>-5216.5</v>
      </c>
      <c r="S1158" s="4">
        <v>-5000</v>
      </c>
      <c r="T1158" s="1">
        <v>1.839</v>
      </c>
      <c r="U1158" s="1">
        <v>1.6225000000000001</v>
      </c>
      <c r="V1158" s="3">
        <v>0.18235993623716901</v>
      </c>
    </row>
    <row r="1159" spans="1:22" x14ac:dyDescent="0.25">
      <c r="A1159">
        <v>1156</v>
      </c>
      <c r="B1159" s="1">
        <v>-61.264178055899897</v>
      </c>
      <c r="C1159" s="1">
        <v>-91.130153041900002</v>
      </c>
      <c r="D1159" s="1">
        <v>57.656193229700001</v>
      </c>
      <c r="E1159" t="s">
        <v>379</v>
      </c>
      <c r="F1159" s="8">
        <v>12.914359869156099</v>
      </c>
      <c r="G1159" s="8">
        <v>13.249981053307</v>
      </c>
      <c r="H1159" s="8">
        <v>17.9140886995824</v>
      </c>
      <c r="I1159" s="8">
        <v>13.8139076911666</v>
      </c>
      <c r="J1159" s="8">
        <f t="shared" si="36"/>
        <v>14.473084328303024</v>
      </c>
      <c r="K1159" s="8">
        <v>8.4456142558289393</v>
      </c>
      <c r="L1159" s="8">
        <v>9.8069683458689099</v>
      </c>
      <c r="M1159" s="8">
        <v>9.4055492692691605</v>
      </c>
      <c r="N1159" s="8">
        <v>9.6633264921895101</v>
      </c>
      <c r="O1159" s="8">
        <f t="shared" si="37"/>
        <v>9.3303645907891308</v>
      </c>
      <c r="P1159" s="4">
        <v>937.5</v>
      </c>
      <c r="Q1159" s="4">
        <v>2233</v>
      </c>
      <c r="R1159" s="4">
        <v>3193.5</v>
      </c>
      <c r="S1159" s="4">
        <v>5520.5</v>
      </c>
      <c r="T1159" s="1">
        <v>4.5830000000000002</v>
      </c>
      <c r="U1159" s="1">
        <v>2.2559999999999998</v>
      </c>
      <c r="V1159" s="3">
        <v>7.948842515046925E-2</v>
      </c>
    </row>
    <row r="1160" spans="1:22" x14ac:dyDescent="0.25">
      <c r="A1160">
        <v>1157</v>
      </c>
      <c r="B1160" s="1">
        <v>-61.235624275299898</v>
      </c>
      <c r="C1160" s="1">
        <v>141.51389207099899</v>
      </c>
      <c r="D1160" s="1">
        <v>24.254180666</v>
      </c>
      <c r="E1160" t="s">
        <v>18</v>
      </c>
      <c r="F1160" s="2">
        <v>10.148103793514901</v>
      </c>
      <c r="G1160" s="8">
        <v>16.273888852722301</v>
      </c>
      <c r="H1160" s="2">
        <v>14.5592894830788</v>
      </c>
      <c r="I1160" s="8">
        <v>17.0381904706725</v>
      </c>
      <c r="J1160" s="8">
        <f t="shared" si="36"/>
        <v>14.504868149997126</v>
      </c>
      <c r="K1160" s="8">
        <v>16.683403279148799</v>
      </c>
      <c r="L1160" s="8">
        <v>6.75587589138381</v>
      </c>
      <c r="M1160" s="8">
        <v>8.9360004946154099</v>
      </c>
      <c r="N1160" s="8">
        <v>9.0881615118841097</v>
      </c>
      <c r="O1160" s="8">
        <f t="shared" si="37"/>
        <v>10.365860294258031</v>
      </c>
      <c r="P1160" s="4">
        <v>-2133.5</v>
      </c>
      <c r="Q1160" s="4">
        <v>-1600</v>
      </c>
      <c r="R1160" s="4">
        <v>-2044.5</v>
      </c>
      <c r="S1160" s="4">
        <v>381</v>
      </c>
      <c r="T1160" s="1">
        <v>2.5145</v>
      </c>
      <c r="U1160" s="1">
        <v>8.8999999999999996E-2</v>
      </c>
      <c r="V1160" s="3">
        <v>0.10367284859574237</v>
      </c>
    </row>
    <row r="1161" spans="1:22" x14ac:dyDescent="0.25">
      <c r="A1161">
        <v>1158</v>
      </c>
      <c r="B1161" s="1">
        <v>-61.221839816900001</v>
      </c>
      <c r="C1161" s="1">
        <v>-60.695255205499897</v>
      </c>
      <c r="D1161" s="1">
        <v>21.335803733799899</v>
      </c>
      <c r="E1161" t="s">
        <v>380</v>
      </c>
      <c r="F1161" s="8">
        <v>9.6123515226526397</v>
      </c>
      <c r="G1161" s="8">
        <v>14.968612953245501</v>
      </c>
      <c r="H1161" s="8">
        <v>14.2244782603058</v>
      </c>
      <c r="I1161" s="8">
        <v>11.0828014148777</v>
      </c>
      <c r="J1161" s="8">
        <f t="shared" si="36"/>
        <v>12.472061037770411</v>
      </c>
      <c r="K1161" s="8">
        <v>8.4788020019897292</v>
      </c>
      <c r="L1161" s="8">
        <v>6.4664987661117204</v>
      </c>
      <c r="M1161" s="8">
        <v>5.9196456028748203</v>
      </c>
      <c r="N1161" s="8">
        <v>10.1035186391143</v>
      </c>
      <c r="O1161" s="8">
        <f t="shared" si="37"/>
        <v>7.7421162525226421</v>
      </c>
      <c r="P1161" s="4">
        <v>-54.5</v>
      </c>
      <c r="Q1161" s="4">
        <v>230</v>
      </c>
      <c r="R1161" s="4">
        <v>-38</v>
      </c>
      <c r="S1161" s="4">
        <v>1681.5</v>
      </c>
      <c r="T1161" s="1">
        <v>1.736</v>
      </c>
      <c r="U1161" s="1">
        <v>1.6500000000000001E-2</v>
      </c>
      <c r="V1161" s="3">
        <v>8.1365577864303831E-2</v>
      </c>
    </row>
    <row r="1162" spans="1:22" x14ac:dyDescent="0.25">
      <c r="A1162">
        <v>1159</v>
      </c>
      <c r="B1162" s="1">
        <v>-61.219587143200002</v>
      </c>
      <c r="C1162" s="1">
        <v>-170.19652982900001</v>
      </c>
      <c r="D1162" s="1">
        <v>80.812028474800002</v>
      </c>
      <c r="E1162" t="s">
        <v>381</v>
      </c>
      <c r="F1162" s="8">
        <v>9.8784612046412708</v>
      </c>
      <c r="G1162" s="8">
        <v>11.306450737665999</v>
      </c>
      <c r="H1162" s="8">
        <v>11.7432988600077</v>
      </c>
      <c r="I1162" s="8">
        <v>9.9043011284313192</v>
      </c>
      <c r="J1162" s="8">
        <f t="shared" si="36"/>
        <v>10.708127982686573</v>
      </c>
      <c r="K1162" s="8">
        <v>7.7274090326795504</v>
      </c>
      <c r="L1162" s="8">
        <v>10.039815652997101</v>
      </c>
      <c r="M1162" s="8">
        <v>9.3427220341003903</v>
      </c>
      <c r="N1162" s="8">
        <v>9.5199597757706709</v>
      </c>
      <c r="O1162" s="8">
        <f t="shared" si="37"/>
        <v>9.1574766238869287</v>
      </c>
      <c r="P1162" s="4">
        <v>-8394.5</v>
      </c>
      <c r="Q1162" s="4">
        <v>-7052</v>
      </c>
      <c r="R1162" s="4">
        <v>-6572</v>
      </c>
      <c r="S1162" s="4">
        <v>-3811</v>
      </c>
      <c r="T1162" s="1">
        <v>4.5834999999999999</v>
      </c>
      <c r="U1162" s="1">
        <v>1.8225</v>
      </c>
      <c r="V1162" s="3">
        <v>5.6718041688921278E-2</v>
      </c>
    </row>
    <row r="1163" spans="1:22" x14ac:dyDescent="0.25">
      <c r="A1163">
        <v>1160</v>
      </c>
      <c r="B1163" s="1">
        <v>-61.218114845599899</v>
      </c>
      <c r="C1163" s="1">
        <v>-64.978453053600006</v>
      </c>
      <c r="D1163" s="1">
        <v>13.7870422039</v>
      </c>
      <c r="E1163" t="s">
        <v>18</v>
      </c>
      <c r="F1163" s="8">
        <v>15.5022953036113</v>
      </c>
      <c r="G1163" s="8">
        <v>17.561248520519001</v>
      </c>
      <c r="H1163" s="8">
        <v>22.934379816055198</v>
      </c>
      <c r="I1163" s="8">
        <v>15.561953733942101</v>
      </c>
      <c r="J1163" s="8">
        <f t="shared" si="36"/>
        <v>17.889969343531899</v>
      </c>
      <c r="K1163" s="2">
        <v>17.941510173070402</v>
      </c>
      <c r="L1163" s="8">
        <v>20.526723374559801</v>
      </c>
      <c r="M1163" s="2">
        <v>22.555179204070299</v>
      </c>
      <c r="N1163" s="2">
        <v>14.8268870030761</v>
      </c>
      <c r="O1163" s="8">
        <f t="shared" si="37"/>
        <v>18.96257493869415</v>
      </c>
      <c r="P1163" s="4">
        <v>175</v>
      </c>
      <c r="Q1163" s="4">
        <v>2147.5</v>
      </c>
      <c r="R1163" s="4">
        <v>109</v>
      </c>
      <c r="S1163" s="4">
        <v>2954</v>
      </c>
      <c r="T1163" s="1">
        <v>2.7789999999999999</v>
      </c>
      <c r="U1163" s="1">
        <v>-6.6000000000000003E-2</v>
      </c>
      <c r="V1163" s="3">
        <v>0.20156607624033326</v>
      </c>
    </row>
    <row r="1164" spans="1:22" x14ac:dyDescent="0.25">
      <c r="A1164">
        <v>1161</v>
      </c>
      <c r="B1164" s="1">
        <v>-61.210547102699898</v>
      </c>
      <c r="C1164" s="1">
        <v>105.421716141</v>
      </c>
      <c r="D1164" s="1">
        <v>21.3283052672999</v>
      </c>
      <c r="E1164" t="s">
        <v>18</v>
      </c>
      <c r="F1164" s="8">
        <v>3.8957202331522098</v>
      </c>
      <c r="G1164" s="8">
        <v>4.1417022405032897</v>
      </c>
      <c r="H1164" s="8">
        <v>5.6011002679255597</v>
      </c>
      <c r="I1164" s="8">
        <v>5.2993584826058404</v>
      </c>
      <c r="J1164" s="8">
        <f t="shared" si="36"/>
        <v>4.7344703060467248</v>
      </c>
      <c r="K1164" s="8">
        <v>5.5404307732712299</v>
      </c>
      <c r="L1164" s="8">
        <v>3.7490665838171702</v>
      </c>
      <c r="M1164" s="8">
        <v>5.0499760593447203</v>
      </c>
      <c r="N1164" s="8">
        <v>4.4392573982765002</v>
      </c>
      <c r="O1164" s="8">
        <f t="shared" si="37"/>
        <v>4.6946827036774055</v>
      </c>
      <c r="P1164" s="4">
        <v>-1533</v>
      </c>
      <c r="Q1164" s="4">
        <v>-962</v>
      </c>
      <c r="R1164" s="4">
        <v>-1458.5</v>
      </c>
      <c r="S1164" s="4">
        <v>-592.5</v>
      </c>
      <c r="T1164" s="1">
        <v>0.9405</v>
      </c>
      <c r="U1164" s="1">
        <v>7.4499999999999997E-2</v>
      </c>
      <c r="V1164" s="3">
        <v>4.4096330590408156E-2</v>
      </c>
    </row>
    <row r="1165" spans="1:22" x14ac:dyDescent="0.25">
      <c r="A1165">
        <v>1162</v>
      </c>
      <c r="B1165" s="1">
        <v>-61.209371767100002</v>
      </c>
      <c r="C1165" s="1">
        <v>-31.539256331000001</v>
      </c>
      <c r="D1165" s="1">
        <v>9.1259706649800005</v>
      </c>
      <c r="E1165" t="s">
        <v>18</v>
      </c>
      <c r="F1165" s="8">
        <v>13.644396609743501</v>
      </c>
      <c r="G1165" s="8">
        <v>11.147780229189999</v>
      </c>
      <c r="H1165" s="8">
        <v>9.7832505837052306</v>
      </c>
      <c r="I1165" s="8">
        <v>5.9160985550609801</v>
      </c>
      <c r="J1165" s="8">
        <f t="shared" si="36"/>
        <v>10.122881494424927</v>
      </c>
      <c r="K1165" s="2">
        <v>9.5114667831263802</v>
      </c>
      <c r="L1165" s="2">
        <v>7.6485117450897597</v>
      </c>
      <c r="M1165" s="2">
        <v>6.2816562332123098</v>
      </c>
      <c r="N1165" s="8">
        <v>4.4456830057993599</v>
      </c>
      <c r="O1165" s="8">
        <f t="shared" si="37"/>
        <v>6.9718294418069524</v>
      </c>
      <c r="P1165" s="4">
        <v>-1116.5</v>
      </c>
      <c r="Q1165" s="4">
        <v>-862.5</v>
      </c>
      <c r="R1165" s="4">
        <v>-885</v>
      </c>
      <c r="S1165" s="4">
        <v>-38.5</v>
      </c>
      <c r="T1165" s="1">
        <v>1.0780000000000001</v>
      </c>
      <c r="U1165" s="1">
        <v>0.23150000000000001</v>
      </c>
      <c r="V1165" s="3">
        <v>0.11812442090535281</v>
      </c>
    </row>
    <row r="1166" spans="1:22" x14ac:dyDescent="0.25">
      <c r="A1166">
        <v>1163</v>
      </c>
      <c r="B1166" s="1">
        <v>-61.2066283136</v>
      </c>
      <c r="C1166" s="1">
        <v>168.787833210999</v>
      </c>
      <c r="D1166" s="1">
        <v>85.070581886300005</v>
      </c>
      <c r="E1166" t="s">
        <v>18</v>
      </c>
      <c r="F1166" s="8">
        <v>10.324399249739701</v>
      </c>
      <c r="G1166" s="8">
        <v>9.9106536651722497</v>
      </c>
      <c r="H1166" s="8">
        <v>8.2725261076018803</v>
      </c>
      <c r="I1166" s="8">
        <v>6.0402697822755496</v>
      </c>
      <c r="J1166" s="8">
        <f t="shared" si="36"/>
        <v>8.6369622011973455</v>
      </c>
      <c r="K1166" s="8">
        <v>8.7886506766635399</v>
      </c>
      <c r="L1166" s="8">
        <v>8.1289586491614205</v>
      </c>
      <c r="M1166" s="8">
        <v>5.8892964427051604</v>
      </c>
      <c r="N1166" s="8">
        <v>5.60330148579928</v>
      </c>
      <c r="O1166" s="8">
        <f t="shared" si="37"/>
        <v>7.10255181358235</v>
      </c>
      <c r="P1166" s="4">
        <v>-6692</v>
      </c>
      <c r="Q1166" s="4">
        <v>-4301.5</v>
      </c>
      <c r="R1166" s="4">
        <v>-6226</v>
      </c>
      <c r="S1166" s="4">
        <v>-2499</v>
      </c>
      <c r="T1166" s="1">
        <v>4.1929999999999996</v>
      </c>
      <c r="U1166" s="1">
        <v>0.46600000000000003</v>
      </c>
      <c r="V1166" s="3">
        <v>4.9288483833390254E-2</v>
      </c>
    </row>
    <row r="1167" spans="1:22" x14ac:dyDescent="0.25">
      <c r="A1167">
        <v>1164</v>
      </c>
      <c r="B1167" s="1">
        <v>-61.199155474999898</v>
      </c>
      <c r="C1167" s="1">
        <v>52.022447623700003</v>
      </c>
      <c r="D1167" s="1">
        <v>29.687679863</v>
      </c>
      <c r="E1167" t="s">
        <v>382</v>
      </c>
      <c r="F1167" s="8">
        <v>13.380998283454201</v>
      </c>
      <c r="G1167" s="8">
        <v>19.279652294254699</v>
      </c>
      <c r="H1167" s="8">
        <v>21.677813496231</v>
      </c>
      <c r="I1167" s="8">
        <v>24.5754582291354</v>
      </c>
      <c r="J1167" s="8">
        <f t="shared" si="36"/>
        <v>19.728480575768828</v>
      </c>
      <c r="K1167" s="8">
        <v>6.6785420599815097</v>
      </c>
      <c r="L1167" s="8">
        <v>13.0308747050889</v>
      </c>
      <c r="M1167" s="8">
        <v>6.0325907195831503</v>
      </c>
      <c r="N1167" s="8">
        <v>15.132604235510399</v>
      </c>
      <c r="O1167" s="8">
        <f t="shared" si="37"/>
        <v>10.218652930040989</v>
      </c>
      <c r="P1167" s="4">
        <v>-2766</v>
      </c>
      <c r="Q1167" s="4">
        <v>-1346.5</v>
      </c>
      <c r="R1167" s="4">
        <v>-1424</v>
      </c>
      <c r="S1167" s="4">
        <v>839</v>
      </c>
      <c r="T1167" s="1">
        <v>3.605</v>
      </c>
      <c r="U1167" s="1">
        <v>1.3420000000000001</v>
      </c>
      <c r="V1167" s="3">
        <v>0.12143084325336387</v>
      </c>
    </row>
    <row r="1168" spans="1:22" x14ac:dyDescent="0.25">
      <c r="A1168">
        <v>1165</v>
      </c>
      <c r="B1168" s="1">
        <v>-61.1722912355999</v>
      </c>
      <c r="C1168" s="1">
        <v>38.091767495100001</v>
      </c>
      <c r="D1168" s="1">
        <v>14.7155164756999</v>
      </c>
      <c r="E1168" t="s">
        <v>18</v>
      </c>
      <c r="F1168" s="8">
        <v>3.95621134032063</v>
      </c>
      <c r="G1168" s="8">
        <v>4.3021935048322701</v>
      </c>
      <c r="H1168" s="8">
        <v>3.4370517804871601</v>
      </c>
      <c r="I1168" s="8">
        <v>4.0564042728138903</v>
      </c>
      <c r="J1168" s="8">
        <f t="shared" si="36"/>
        <v>3.9379652246134871</v>
      </c>
      <c r="K1168" s="8">
        <v>3.9548061483772301</v>
      </c>
      <c r="L1168" s="8">
        <v>4.0922282637851799</v>
      </c>
      <c r="M1168" s="8">
        <v>3.3158979104273301</v>
      </c>
      <c r="N1168" s="8">
        <v>3.1895658116071601</v>
      </c>
      <c r="O1168" s="8">
        <f t="shared" si="37"/>
        <v>3.6381245335492252</v>
      </c>
      <c r="P1168" s="4">
        <v>-906.5</v>
      </c>
      <c r="Q1168" s="4">
        <v>-666</v>
      </c>
      <c r="R1168" s="4">
        <v>-909.5</v>
      </c>
      <c r="S1168" s="4">
        <v>-404</v>
      </c>
      <c r="T1168" s="1">
        <v>0.50249999999999995</v>
      </c>
      <c r="U1168" s="1">
        <v>-3.0000000000000001E-3</v>
      </c>
      <c r="V1168" s="3">
        <v>3.4147629193293401E-2</v>
      </c>
    </row>
    <row r="1169" spans="1:22" x14ac:dyDescent="0.25">
      <c r="A1169">
        <v>1166</v>
      </c>
      <c r="B1169" s="1">
        <v>-61.165788573999897</v>
      </c>
      <c r="C1169" s="1">
        <v>-89.5615483326999</v>
      </c>
      <c r="D1169" s="1">
        <v>11.7958139839</v>
      </c>
      <c r="E1169" t="s">
        <v>18</v>
      </c>
      <c r="F1169" s="8">
        <v>18.048820343646302</v>
      </c>
      <c r="G1169" s="8">
        <v>26.158395797014201</v>
      </c>
      <c r="H1169" s="8">
        <v>13.9306234164156</v>
      </c>
      <c r="I1169" s="8">
        <v>16.8298418491426</v>
      </c>
      <c r="J1169" s="8">
        <f t="shared" si="36"/>
        <v>18.741920351554676</v>
      </c>
      <c r="K1169" s="8">
        <v>15.640487527158699</v>
      </c>
      <c r="L1169" s="8">
        <v>11.6652002309579</v>
      </c>
      <c r="M1169" s="8">
        <v>16.214700707784601</v>
      </c>
      <c r="N1169" s="8">
        <v>16.508511065233499</v>
      </c>
      <c r="O1169" s="8">
        <f t="shared" si="37"/>
        <v>15.007224882783675</v>
      </c>
      <c r="P1169" s="4">
        <v>1597</v>
      </c>
      <c r="Q1169" s="4">
        <v>3227</v>
      </c>
      <c r="R1169" s="4">
        <v>2453.5</v>
      </c>
      <c r="S1169" s="4">
        <v>4654.5</v>
      </c>
      <c r="T1169" s="1">
        <v>3.0575000000000001</v>
      </c>
      <c r="U1169" s="1">
        <v>0.85650000000000004</v>
      </c>
      <c r="V1169" s="3">
        <v>0.25920212069918652</v>
      </c>
    </row>
    <row r="1170" spans="1:22" x14ac:dyDescent="0.25">
      <c r="A1170">
        <v>1167</v>
      </c>
      <c r="B1170" s="1">
        <v>-61.155421064000002</v>
      </c>
      <c r="C1170" s="1">
        <v>143.03082724999899</v>
      </c>
      <c r="D1170" s="1">
        <v>10.4960389308999</v>
      </c>
      <c r="E1170" t="s">
        <v>18</v>
      </c>
      <c r="F1170" s="8">
        <v>24.029617693648799</v>
      </c>
      <c r="G1170" s="8">
        <v>14.3741020646883</v>
      </c>
      <c r="H1170" s="8">
        <v>21.920965499419399</v>
      </c>
      <c r="I1170" s="8">
        <v>19.738797466386099</v>
      </c>
      <c r="J1170" s="8">
        <f t="shared" si="36"/>
        <v>20.015870681035651</v>
      </c>
      <c r="K1170" s="8">
        <v>18.824335967118898</v>
      </c>
      <c r="L1170" s="2">
        <v>8.5457871614909493</v>
      </c>
      <c r="M1170" s="8">
        <v>15.102621943328501</v>
      </c>
      <c r="N1170" s="2">
        <v>11.6025276166631</v>
      </c>
      <c r="O1170" s="8">
        <f t="shared" si="37"/>
        <v>13.518818172150361</v>
      </c>
      <c r="P1170" s="4">
        <v>-2569</v>
      </c>
      <c r="Q1170" s="4">
        <v>-1176</v>
      </c>
      <c r="R1170" s="4">
        <v>-1419.5</v>
      </c>
      <c r="S1170" s="4">
        <v>29</v>
      </c>
      <c r="T1170" s="1">
        <v>2.5979999999999999</v>
      </c>
      <c r="U1170" s="1">
        <v>1.1495</v>
      </c>
      <c r="V1170" s="3">
        <v>0.24752194776560865</v>
      </c>
    </row>
    <row r="1171" spans="1:22" x14ac:dyDescent="0.25">
      <c r="A1171">
        <v>1168</v>
      </c>
      <c r="B1171" s="1">
        <v>-61.151434964700002</v>
      </c>
      <c r="C1171" s="1">
        <v>100.574524014999</v>
      </c>
      <c r="D1171" s="1">
        <v>51.344003252</v>
      </c>
      <c r="E1171" t="s">
        <v>383</v>
      </c>
      <c r="F1171" s="8">
        <v>10.3630720560732</v>
      </c>
      <c r="G1171" s="8">
        <v>12.9667319669681</v>
      </c>
      <c r="H1171" s="8">
        <v>9.5269771932616703</v>
      </c>
      <c r="I1171" s="8">
        <v>13.445911557397499</v>
      </c>
      <c r="J1171" s="8">
        <f t="shared" si="36"/>
        <v>11.575673193425118</v>
      </c>
      <c r="K1171" s="8">
        <v>7.0678823996117002</v>
      </c>
      <c r="L1171" s="8">
        <v>9.3272543003129904</v>
      </c>
      <c r="M1171" s="8">
        <v>10.0115287519726</v>
      </c>
      <c r="N1171" s="8">
        <v>8.3609648166133308</v>
      </c>
      <c r="O1171" s="8">
        <f t="shared" si="37"/>
        <v>8.6919075671276556</v>
      </c>
      <c r="P1171" s="4">
        <v>-2583</v>
      </c>
      <c r="Q1171" s="4">
        <v>-2120.5</v>
      </c>
      <c r="R1171" s="4">
        <v>-2329</v>
      </c>
      <c r="S1171" s="4">
        <v>794.5</v>
      </c>
      <c r="T1171" s="1">
        <v>3.3774999999999999</v>
      </c>
      <c r="U1171" s="1">
        <v>0.254</v>
      </c>
      <c r="V1171" s="3">
        <v>6.5781781436538775E-2</v>
      </c>
    </row>
    <row r="1172" spans="1:22" x14ac:dyDescent="0.25">
      <c r="A1172">
        <v>1169</v>
      </c>
      <c r="B1172" s="1">
        <v>-61.140615858799897</v>
      </c>
      <c r="C1172" s="1">
        <v>-173.53641237900001</v>
      </c>
      <c r="D1172" s="1">
        <v>13.626039444</v>
      </c>
      <c r="E1172" t="s">
        <v>18</v>
      </c>
      <c r="F1172" s="8">
        <v>14.6577274975562</v>
      </c>
      <c r="G1172" s="8">
        <v>18.766049879562502</v>
      </c>
      <c r="H1172" s="8">
        <v>17.380144026832301</v>
      </c>
      <c r="I1172" s="8">
        <v>23.047116444627601</v>
      </c>
      <c r="J1172" s="8">
        <f t="shared" si="36"/>
        <v>18.462759462144653</v>
      </c>
      <c r="K1172" s="8">
        <v>8.2625972356439696</v>
      </c>
      <c r="L1172" s="8">
        <v>16.938510218841898</v>
      </c>
      <c r="M1172" s="8">
        <v>11.9101142427785</v>
      </c>
      <c r="N1172" s="8">
        <v>12.1522842464107</v>
      </c>
      <c r="O1172" s="8">
        <f t="shared" si="37"/>
        <v>12.315876485918768</v>
      </c>
      <c r="P1172" s="4">
        <v>-6832</v>
      </c>
      <c r="Q1172" s="4">
        <v>-5459</v>
      </c>
      <c r="R1172" s="4">
        <v>-6659</v>
      </c>
      <c r="S1172" s="4">
        <v>-4162.5</v>
      </c>
      <c r="T1172" s="1">
        <v>2.6695000000000002</v>
      </c>
      <c r="U1172" s="1">
        <v>0.17299999999999999</v>
      </c>
      <c r="V1172" s="3">
        <v>0.19591165950832987</v>
      </c>
    </row>
    <row r="1173" spans="1:22" x14ac:dyDescent="0.25">
      <c r="A1173">
        <v>1170</v>
      </c>
      <c r="B1173" s="1">
        <v>-61.106528200600003</v>
      </c>
      <c r="C1173" s="1">
        <v>-67.473594433200006</v>
      </c>
      <c r="D1173" s="1">
        <v>16.798042924899899</v>
      </c>
      <c r="E1173" t="s">
        <v>384</v>
      </c>
      <c r="F1173" s="8">
        <v>20.389551119445901</v>
      </c>
      <c r="G1173" s="8">
        <v>19.1088085500907</v>
      </c>
      <c r="H1173" s="8">
        <v>19.763911246204898</v>
      </c>
      <c r="I1173" s="8">
        <v>20.495468221902801</v>
      </c>
      <c r="J1173" s="8">
        <f t="shared" si="36"/>
        <v>19.939434784411073</v>
      </c>
      <c r="K1173" s="8">
        <v>11.228075518522999</v>
      </c>
      <c r="L1173" s="8">
        <v>16.459127943141802</v>
      </c>
      <c r="M1173" s="8">
        <v>14.7133280584394</v>
      </c>
      <c r="N1173" s="8">
        <v>13.189487866959199</v>
      </c>
      <c r="O1173" s="8">
        <f t="shared" si="37"/>
        <v>13.89750484676585</v>
      </c>
      <c r="P1173" s="4">
        <v>456.5</v>
      </c>
      <c r="Q1173" s="4">
        <v>1380.5</v>
      </c>
      <c r="R1173" s="4">
        <v>359.5</v>
      </c>
      <c r="S1173" s="4">
        <v>3162</v>
      </c>
      <c r="T1173" s="1">
        <v>2.7054999999999998</v>
      </c>
      <c r="U1173" s="1">
        <v>-9.7000000000000003E-2</v>
      </c>
      <c r="V1173" s="3">
        <v>0.16106042900923961</v>
      </c>
    </row>
    <row r="1174" spans="1:22" x14ac:dyDescent="0.25">
      <c r="A1174">
        <v>1171</v>
      </c>
      <c r="B1174" s="1">
        <v>-61.0974058685999</v>
      </c>
      <c r="C1174" s="1">
        <v>-101.953127233</v>
      </c>
      <c r="D1174" s="1">
        <v>12.7738201904</v>
      </c>
      <c r="E1174" t="s">
        <v>18</v>
      </c>
      <c r="F1174" s="8">
        <v>8.8389576404886494</v>
      </c>
      <c r="G1174" s="8">
        <v>9.6964342387228992</v>
      </c>
      <c r="H1174" s="8">
        <v>5.9251428954264904</v>
      </c>
      <c r="I1174" s="8">
        <v>9.7394447039897596</v>
      </c>
      <c r="J1174" s="8">
        <f t="shared" si="36"/>
        <v>8.549994869656949</v>
      </c>
      <c r="K1174" s="8">
        <v>5.5653726242790196</v>
      </c>
      <c r="L1174" s="8">
        <v>8.9680739334724802</v>
      </c>
      <c r="M1174" s="8">
        <v>5.9721799653331198</v>
      </c>
      <c r="N1174" s="8">
        <v>6.3496422817615903</v>
      </c>
      <c r="O1174" s="8">
        <f t="shared" si="37"/>
        <v>6.713817201211552</v>
      </c>
      <c r="P1174" s="4">
        <v>246.5</v>
      </c>
      <c r="Q1174" s="4">
        <v>612</v>
      </c>
      <c r="R1174" s="4">
        <v>355.5</v>
      </c>
      <c r="S1174" s="4">
        <v>1273.5</v>
      </c>
      <c r="T1174" s="1">
        <v>1.0269999999999999</v>
      </c>
      <c r="U1174" s="1">
        <v>0.109</v>
      </c>
      <c r="V1174" s="3">
        <v>8.0398814504358568E-2</v>
      </c>
    </row>
    <row r="1175" spans="1:22" x14ac:dyDescent="0.25">
      <c r="A1175">
        <v>1172</v>
      </c>
      <c r="B1175" s="1">
        <v>-61.096001085200001</v>
      </c>
      <c r="C1175" s="1">
        <v>-12.3381034276</v>
      </c>
      <c r="D1175" s="1">
        <v>45.891285471000003</v>
      </c>
      <c r="E1175" t="s">
        <v>385</v>
      </c>
      <c r="F1175" s="8">
        <v>16.7952652727373</v>
      </c>
      <c r="G1175" s="2">
        <v>17.393302774071799</v>
      </c>
      <c r="H1175" s="8">
        <v>17.586642449438202</v>
      </c>
      <c r="I1175" s="8">
        <v>17.766448419705199</v>
      </c>
      <c r="J1175" s="8">
        <f t="shared" si="36"/>
        <v>17.385414728988124</v>
      </c>
      <c r="K1175" s="8">
        <v>6.7056241114082802</v>
      </c>
      <c r="L1175" s="8">
        <v>13.7700349432754</v>
      </c>
      <c r="M1175" s="8">
        <v>9.8862809866230901</v>
      </c>
      <c r="N1175" s="8">
        <v>11.907351835314399</v>
      </c>
      <c r="O1175" s="8">
        <f t="shared" si="37"/>
        <v>10.567322969155294</v>
      </c>
      <c r="P1175" s="4">
        <v>-4529</v>
      </c>
      <c r="Q1175" s="4">
        <v>-2663</v>
      </c>
      <c r="R1175" s="4">
        <v>-2971.5</v>
      </c>
      <c r="S1175" s="4">
        <v>324</v>
      </c>
      <c r="T1175" s="1">
        <v>4.8529999999999998</v>
      </c>
      <c r="U1175" s="1">
        <v>1.5575000000000001</v>
      </c>
      <c r="V1175" s="3">
        <v>0.10574992507165107</v>
      </c>
    </row>
    <row r="1176" spans="1:22" x14ac:dyDescent="0.25">
      <c r="A1176">
        <v>1173</v>
      </c>
      <c r="B1176" s="1">
        <v>-61.094465446100003</v>
      </c>
      <c r="C1176" s="1">
        <v>-106.140526085999</v>
      </c>
      <c r="D1176" s="1">
        <v>17.2267622622999</v>
      </c>
      <c r="E1176" t="s">
        <v>18</v>
      </c>
      <c r="F1176" s="8">
        <v>12.521988047059301</v>
      </c>
      <c r="G1176" s="8">
        <v>12.3758728512516</v>
      </c>
      <c r="H1176" s="8">
        <v>12.1326180745365</v>
      </c>
      <c r="I1176" s="8">
        <v>10.8514196120059</v>
      </c>
      <c r="J1176" s="8">
        <f t="shared" si="36"/>
        <v>11.970474646213326</v>
      </c>
      <c r="K1176" s="8">
        <v>10.1328422998901</v>
      </c>
      <c r="L1176" s="8">
        <v>6.4946050856701003</v>
      </c>
      <c r="M1176" s="8">
        <v>6.7183773255505104</v>
      </c>
      <c r="N1176" s="8">
        <v>7.0423576284776104</v>
      </c>
      <c r="O1176" s="8">
        <f t="shared" si="37"/>
        <v>7.5970455848970806</v>
      </c>
      <c r="P1176" s="4">
        <v>92</v>
      </c>
      <c r="Q1176" s="4">
        <v>904</v>
      </c>
      <c r="R1176" s="4">
        <v>852.5</v>
      </c>
      <c r="S1176" s="4">
        <v>2119</v>
      </c>
      <c r="T1176" s="1">
        <v>2.0270000000000001</v>
      </c>
      <c r="U1176" s="1">
        <v>0.76049999999999995</v>
      </c>
      <c r="V1176" s="3">
        <v>0.11766575570825696</v>
      </c>
    </row>
    <row r="1177" spans="1:22" x14ac:dyDescent="0.25">
      <c r="A1177">
        <v>1174</v>
      </c>
      <c r="B1177" s="1">
        <v>-61.093827643600001</v>
      </c>
      <c r="C1177" s="1">
        <v>37.477861208500002</v>
      </c>
      <c r="D1177" s="1">
        <v>14.2868507404</v>
      </c>
      <c r="E1177" t="s">
        <v>18</v>
      </c>
      <c r="F1177" s="8">
        <v>7.1288704765773803</v>
      </c>
      <c r="G1177" s="8">
        <v>3.8116308112123001</v>
      </c>
      <c r="H1177" s="2">
        <v>16.3748907656095</v>
      </c>
      <c r="I1177" s="8">
        <v>3.3164234319117698</v>
      </c>
      <c r="J1177" s="8">
        <f t="shared" si="36"/>
        <v>7.6579538713277371</v>
      </c>
      <c r="K1177" s="8">
        <v>7.5833018576034696</v>
      </c>
      <c r="L1177" s="8">
        <v>4.9574595579987104</v>
      </c>
      <c r="M1177" s="8">
        <v>19.173027145036201</v>
      </c>
      <c r="N1177" s="8">
        <v>3.6755608174893002</v>
      </c>
      <c r="O1177" s="8">
        <f t="shared" si="37"/>
        <v>8.8473373445319208</v>
      </c>
      <c r="P1177" s="4">
        <v>-951.5</v>
      </c>
      <c r="Q1177" s="4">
        <v>-704.5</v>
      </c>
      <c r="R1177" s="4">
        <v>-1872</v>
      </c>
      <c r="S1177" s="4">
        <v>-200</v>
      </c>
      <c r="T1177" s="1">
        <v>0.75149999999999995</v>
      </c>
      <c r="U1177" s="1">
        <v>-0.92049999999999998</v>
      </c>
      <c r="V1177" s="3">
        <v>5.2600815508971964E-2</v>
      </c>
    </row>
    <row r="1178" spans="1:22" x14ac:dyDescent="0.25">
      <c r="A1178">
        <v>1175</v>
      </c>
      <c r="B1178" s="1">
        <v>-61.081471234299897</v>
      </c>
      <c r="C1178" s="1">
        <v>57.956338318999897</v>
      </c>
      <c r="D1178" s="1">
        <v>12.0286314353999</v>
      </c>
      <c r="E1178" t="s">
        <v>18</v>
      </c>
      <c r="F1178" s="8">
        <v>9.9433273667859403</v>
      </c>
      <c r="G1178" s="8">
        <v>13.5874255731212</v>
      </c>
      <c r="H1178" s="8">
        <v>8.6400354175546799</v>
      </c>
      <c r="I1178" s="8">
        <v>13.980841162309799</v>
      </c>
      <c r="J1178" s="8">
        <f t="shared" si="36"/>
        <v>11.537907379942904</v>
      </c>
      <c r="K1178" s="8">
        <v>13.942934793837299</v>
      </c>
      <c r="L1178" s="8">
        <v>8.9238238575740407</v>
      </c>
      <c r="M1178" s="8">
        <v>6.6955620692803697</v>
      </c>
      <c r="N1178" s="8">
        <v>6.8086654126809396</v>
      </c>
      <c r="O1178" s="8">
        <f t="shared" si="37"/>
        <v>9.0927465333431616</v>
      </c>
      <c r="P1178" s="4">
        <v>-1087.5</v>
      </c>
      <c r="Q1178" s="4">
        <v>-555</v>
      </c>
      <c r="R1178" s="4">
        <v>-599</v>
      </c>
      <c r="S1178" s="4">
        <v>139</v>
      </c>
      <c r="T1178" s="1">
        <v>1.2264999999999999</v>
      </c>
      <c r="U1178" s="1">
        <v>0.48849999999999999</v>
      </c>
      <c r="V1178" s="3">
        <v>0.10196504952262876</v>
      </c>
    </row>
    <row r="1179" spans="1:22" x14ac:dyDescent="0.25">
      <c r="A1179">
        <v>1176</v>
      </c>
      <c r="B1179" s="1">
        <v>-61.079111724900002</v>
      </c>
      <c r="C1179" s="1">
        <v>35.882466585400003</v>
      </c>
      <c r="D1179" s="1">
        <v>39.998688144699898</v>
      </c>
      <c r="E1179" t="s">
        <v>386</v>
      </c>
      <c r="F1179" s="8">
        <v>15.0679318149257</v>
      </c>
      <c r="G1179" s="8">
        <v>13.082808269550799</v>
      </c>
      <c r="H1179" s="8">
        <v>13.767095931423899</v>
      </c>
      <c r="I1179" s="8">
        <v>16.834116322252299</v>
      </c>
      <c r="J1179" s="8">
        <f t="shared" si="36"/>
        <v>14.687988084538175</v>
      </c>
      <c r="K1179" s="8">
        <v>7.2657781030554496</v>
      </c>
      <c r="L1179" s="8">
        <v>9.0570603079086691</v>
      </c>
      <c r="M1179" s="8">
        <v>5.9042843313923896</v>
      </c>
      <c r="N1179" s="8">
        <v>6.92057393214181</v>
      </c>
      <c r="O1179" s="8">
        <f t="shared" si="37"/>
        <v>7.2869241686245791</v>
      </c>
      <c r="P1179" s="4">
        <v>-4221.5</v>
      </c>
      <c r="Q1179" s="4">
        <v>-1739.5</v>
      </c>
      <c r="R1179" s="4">
        <v>-1215</v>
      </c>
      <c r="S1179" s="4">
        <v>623</v>
      </c>
      <c r="T1179" s="1">
        <v>4.8445</v>
      </c>
      <c r="U1179" s="1">
        <v>3.0065</v>
      </c>
      <c r="V1179" s="3">
        <v>0.12111647218214905</v>
      </c>
    </row>
    <row r="1180" spans="1:22" x14ac:dyDescent="0.25">
      <c r="A1180">
        <v>1177</v>
      </c>
      <c r="B1180" s="1">
        <v>-61.068377823699898</v>
      </c>
      <c r="C1180" s="1">
        <v>-157.886669995999</v>
      </c>
      <c r="D1180" s="1">
        <v>13.4537307262</v>
      </c>
      <c r="E1180" t="s">
        <v>18</v>
      </c>
      <c r="F1180" s="8">
        <v>14.540261530556</v>
      </c>
      <c r="G1180" s="8">
        <v>13.5013043970478</v>
      </c>
      <c r="H1180" s="8">
        <v>6.6861231388764502</v>
      </c>
      <c r="I1180" s="8">
        <v>17.117895669777301</v>
      </c>
      <c r="J1180" s="8">
        <f t="shared" si="36"/>
        <v>12.961396184064387</v>
      </c>
      <c r="K1180" s="8">
        <v>7.9840871464425902</v>
      </c>
      <c r="L1180" s="8">
        <v>14.002554940136401</v>
      </c>
      <c r="M1180" s="8">
        <v>4.29500914195929</v>
      </c>
      <c r="N1180" s="8">
        <v>9.5412261954293101</v>
      </c>
      <c r="O1180" s="8">
        <f t="shared" si="37"/>
        <v>8.9557193559918975</v>
      </c>
      <c r="P1180" s="4">
        <v>-6725.5</v>
      </c>
      <c r="Q1180" s="4">
        <v>-5798</v>
      </c>
      <c r="R1180" s="4">
        <v>-5394.5</v>
      </c>
      <c r="S1180" s="4">
        <v>-4786</v>
      </c>
      <c r="T1180" s="1">
        <v>1.9395</v>
      </c>
      <c r="U1180" s="1">
        <v>1.331</v>
      </c>
      <c r="V1180" s="3">
        <v>0.14416075655676594</v>
      </c>
    </row>
    <row r="1181" spans="1:22" x14ac:dyDescent="0.25">
      <c r="A1181">
        <v>1178</v>
      </c>
      <c r="B1181" s="1">
        <v>-61.062866447300003</v>
      </c>
      <c r="C1181" s="1">
        <v>19.5134399017</v>
      </c>
      <c r="D1181" s="1">
        <v>23.3385148467999</v>
      </c>
      <c r="E1181" t="s">
        <v>18</v>
      </c>
      <c r="F1181" s="8">
        <v>10.6670020759361</v>
      </c>
      <c r="G1181" s="8">
        <v>10.6534386880305</v>
      </c>
      <c r="H1181" s="8">
        <v>10.930490081704299</v>
      </c>
      <c r="I1181" s="8">
        <v>8.5848306217078196</v>
      </c>
      <c r="J1181" s="8">
        <f t="shared" si="36"/>
        <v>10.208940366844679</v>
      </c>
      <c r="K1181" s="8">
        <v>8.3347026066043899</v>
      </c>
      <c r="L1181" s="8">
        <v>9.3843405453678308</v>
      </c>
      <c r="M1181" s="8">
        <v>8.2662725691611705</v>
      </c>
      <c r="N1181" s="8">
        <v>8.9380659626108407</v>
      </c>
      <c r="O1181" s="8">
        <f t="shared" si="37"/>
        <v>8.730845420936058</v>
      </c>
      <c r="P1181" s="4">
        <v>-1669.5</v>
      </c>
      <c r="Q1181" s="4">
        <v>-1137.5</v>
      </c>
      <c r="R1181" s="4">
        <v>-2393</v>
      </c>
      <c r="S1181" s="4">
        <v>-99</v>
      </c>
      <c r="T1181" s="1">
        <v>1.5705</v>
      </c>
      <c r="U1181" s="1">
        <v>-0.72350000000000003</v>
      </c>
      <c r="V1181" s="3">
        <v>6.7292199624062271E-2</v>
      </c>
    </row>
    <row r="1182" spans="1:22" x14ac:dyDescent="0.25">
      <c r="A1182">
        <v>1179</v>
      </c>
      <c r="B1182" s="1">
        <v>-61.039878411700002</v>
      </c>
      <c r="C1182" s="1">
        <v>132.582233387</v>
      </c>
      <c r="D1182" s="1">
        <v>15.7919112263</v>
      </c>
      <c r="E1182" t="s">
        <v>18</v>
      </c>
      <c r="F1182" s="8">
        <v>5.5970715308605801</v>
      </c>
      <c r="G1182" s="8">
        <v>5.1761423443467898</v>
      </c>
      <c r="H1182" s="8">
        <v>8.3119483817363697</v>
      </c>
      <c r="I1182" s="8">
        <v>11.8177608054896</v>
      </c>
      <c r="J1182" s="8">
        <f t="shared" si="36"/>
        <v>7.7257307656083345</v>
      </c>
      <c r="K1182" s="8">
        <v>7.8004861306099604</v>
      </c>
      <c r="L1182" s="8">
        <v>5.4291679901879801</v>
      </c>
      <c r="M1182" s="8">
        <v>5.0720429306237902</v>
      </c>
      <c r="N1182" s="8">
        <v>7.7214994162273101</v>
      </c>
      <c r="O1182" s="8">
        <f t="shared" si="37"/>
        <v>6.50579911691226</v>
      </c>
      <c r="P1182" s="4">
        <v>-2043.5</v>
      </c>
      <c r="Q1182" s="4">
        <v>-1567</v>
      </c>
      <c r="R1182" s="4">
        <v>-2150</v>
      </c>
      <c r="S1182" s="4">
        <v>-931.5</v>
      </c>
      <c r="T1182" s="1">
        <v>1.1120000000000001</v>
      </c>
      <c r="U1182" s="1">
        <v>-0.1065</v>
      </c>
      <c r="V1182" s="3">
        <v>7.0415796040447884E-2</v>
      </c>
    </row>
    <row r="1183" spans="1:22" x14ac:dyDescent="0.25">
      <c r="A1183">
        <v>1180</v>
      </c>
      <c r="B1183" s="1">
        <v>-61.028160226700003</v>
      </c>
      <c r="C1183" s="1">
        <v>-119.503562165999</v>
      </c>
      <c r="D1183" s="1">
        <v>9.4409598178900005</v>
      </c>
      <c r="E1183" t="s">
        <v>18</v>
      </c>
      <c r="F1183" s="8">
        <v>15.826121095651899</v>
      </c>
      <c r="G1183" s="8">
        <v>9.5792506570964697</v>
      </c>
      <c r="H1183" s="8">
        <v>8.4453261847203596</v>
      </c>
      <c r="I1183" s="8">
        <v>19.163011437112601</v>
      </c>
      <c r="J1183" s="8">
        <f t="shared" si="36"/>
        <v>13.253427343645333</v>
      </c>
      <c r="K1183" s="8">
        <v>14.314065787400599</v>
      </c>
      <c r="L1183" s="8">
        <v>12.0596846680764</v>
      </c>
      <c r="M1183" s="8">
        <v>7.1709187135484997</v>
      </c>
      <c r="N1183" s="8">
        <v>19.4125881492415</v>
      </c>
      <c r="O1183" s="8">
        <f t="shared" si="37"/>
        <v>13.239314329566751</v>
      </c>
      <c r="P1183" s="4">
        <v>-2876.5</v>
      </c>
      <c r="Q1183" s="4">
        <v>-1830</v>
      </c>
      <c r="R1183" s="4">
        <v>-2957.5</v>
      </c>
      <c r="S1183" s="4">
        <v>-1128.5</v>
      </c>
      <c r="T1183" s="1">
        <v>1.748</v>
      </c>
      <c r="U1183" s="1">
        <v>-8.1000000000000003E-2</v>
      </c>
      <c r="V1183" s="3">
        <v>0.1851506662159132</v>
      </c>
    </row>
    <row r="1184" spans="1:22" x14ac:dyDescent="0.25">
      <c r="A1184">
        <v>1181</v>
      </c>
      <c r="B1184" s="1">
        <v>-61.024062028700001</v>
      </c>
      <c r="C1184" s="1">
        <v>76.5352815797999</v>
      </c>
      <c r="D1184" s="1">
        <v>26.540049270600001</v>
      </c>
      <c r="E1184" t="s">
        <v>18</v>
      </c>
      <c r="F1184" s="8">
        <v>6.0937096468852197</v>
      </c>
      <c r="G1184" s="8">
        <v>10.534059560295301</v>
      </c>
      <c r="H1184" s="8">
        <v>10.300757145006299</v>
      </c>
      <c r="I1184" s="8">
        <v>9.0740464181987601</v>
      </c>
      <c r="J1184" s="8">
        <f t="shared" si="36"/>
        <v>9.0006431925963959</v>
      </c>
      <c r="K1184" s="8">
        <v>9.1921999097115297</v>
      </c>
      <c r="L1184" s="8">
        <v>11.104333502722101</v>
      </c>
      <c r="M1184" s="8">
        <v>8.2953938826243991</v>
      </c>
      <c r="N1184" s="8">
        <v>7.0231370341801398</v>
      </c>
      <c r="O1184" s="8">
        <f t="shared" si="37"/>
        <v>8.9037660823095433</v>
      </c>
      <c r="P1184" s="4">
        <v>-1450.5</v>
      </c>
      <c r="Q1184" s="4">
        <v>-857.5</v>
      </c>
      <c r="R1184" s="4">
        <v>-1273.5</v>
      </c>
      <c r="S1184" s="4">
        <v>344.5</v>
      </c>
      <c r="T1184" s="1">
        <v>1.7949999999999999</v>
      </c>
      <c r="U1184" s="1">
        <v>0.17699999999999999</v>
      </c>
      <c r="V1184" s="3">
        <v>6.7633634802194156E-2</v>
      </c>
    </row>
    <row r="1185" spans="1:22" x14ac:dyDescent="0.25">
      <c r="A1185">
        <v>1182</v>
      </c>
      <c r="B1185" s="1">
        <v>-61.014549201800001</v>
      </c>
      <c r="C1185" s="1">
        <v>-65.5888918859999</v>
      </c>
      <c r="D1185" s="1">
        <v>13.5318804320999</v>
      </c>
      <c r="E1185" t="s">
        <v>387</v>
      </c>
      <c r="F1185" s="8">
        <v>18.882521622935499</v>
      </c>
      <c r="G1185" s="8">
        <v>26.500882287820101</v>
      </c>
      <c r="H1185" s="8">
        <v>28.093857523694201</v>
      </c>
      <c r="I1185" s="8">
        <v>23.108150568574001</v>
      </c>
      <c r="J1185" s="8">
        <f t="shared" si="36"/>
        <v>24.146353000755951</v>
      </c>
      <c r="K1185" s="8">
        <v>11.937498087142901</v>
      </c>
      <c r="L1185" s="8">
        <v>20.613463503403601</v>
      </c>
      <c r="M1185" s="8">
        <v>15.0842513246763</v>
      </c>
      <c r="N1185" s="8">
        <v>17.549016768073901</v>
      </c>
      <c r="O1185" s="8">
        <f t="shared" si="37"/>
        <v>16.296057420824177</v>
      </c>
      <c r="P1185" s="4">
        <v>-589</v>
      </c>
      <c r="Q1185" s="4">
        <v>768.5</v>
      </c>
      <c r="R1185" s="4">
        <v>595</v>
      </c>
      <c r="S1185" s="4">
        <v>2829</v>
      </c>
      <c r="T1185" s="1">
        <v>3.4180000000000001</v>
      </c>
      <c r="U1185" s="1">
        <v>1.1839999999999999</v>
      </c>
      <c r="V1185" s="3">
        <v>0.25258869357816144</v>
      </c>
    </row>
    <row r="1186" spans="1:22" x14ac:dyDescent="0.25">
      <c r="A1186">
        <v>1183</v>
      </c>
      <c r="B1186" s="1">
        <v>-61.011597073799898</v>
      </c>
      <c r="C1186" s="1">
        <v>-163.722886979999</v>
      </c>
      <c r="D1186" s="1">
        <v>11.918781082200001</v>
      </c>
      <c r="E1186" t="s">
        <v>18</v>
      </c>
      <c r="F1186" s="8">
        <v>15.7601684908804</v>
      </c>
      <c r="G1186" s="8">
        <v>24.178454393411901</v>
      </c>
      <c r="H1186" s="8">
        <v>20.657743606209099</v>
      </c>
      <c r="I1186" s="8">
        <v>26.1121271067652</v>
      </c>
      <c r="J1186" s="8">
        <f t="shared" si="36"/>
        <v>21.677123399316649</v>
      </c>
      <c r="K1186" s="8">
        <v>8.3447224384322691</v>
      </c>
      <c r="L1186" s="8">
        <v>10.458582818171299</v>
      </c>
      <c r="M1186" s="8">
        <v>13.38254929717</v>
      </c>
      <c r="N1186" s="8">
        <v>14.716666703082799</v>
      </c>
      <c r="O1186" s="8">
        <f t="shared" si="37"/>
        <v>11.725630314214092</v>
      </c>
      <c r="P1186" s="4">
        <v>-8887</v>
      </c>
      <c r="Q1186" s="4">
        <v>-8010.5</v>
      </c>
      <c r="R1186" s="4">
        <v>-7828.5</v>
      </c>
      <c r="S1186" s="4">
        <v>-6210</v>
      </c>
      <c r="T1186" s="1">
        <v>2.677</v>
      </c>
      <c r="U1186" s="1">
        <v>1.0585</v>
      </c>
      <c r="V1186" s="3">
        <v>0.22460350446388702</v>
      </c>
    </row>
    <row r="1187" spans="1:22" x14ac:dyDescent="0.25">
      <c r="A1187">
        <v>1184</v>
      </c>
      <c r="B1187" s="1">
        <v>-61.000223222700001</v>
      </c>
      <c r="C1187" s="1">
        <v>-178.365360307</v>
      </c>
      <c r="D1187" s="1">
        <v>11.1372751789</v>
      </c>
      <c r="E1187" t="s">
        <v>18</v>
      </c>
      <c r="F1187" s="8">
        <v>9.3666930354767199</v>
      </c>
      <c r="G1187" s="8">
        <v>18.313525087768902</v>
      </c>
      <c r="H1187" s="8">
        <v>16.603568393802199</v>
      </c>
      <c r="I1187" s="8">
        <v>8.7325558984935601</v>
      </c>
      <c r="J1187" s="8">
        <f t="shared" si="36"/>
        <v>13.254085603885345</v>
      </c>
      <c r="K1187" s="8">
        <v>8.5275725411871992</v>
      </c>
      <c r="L1187" s="8">
        <v>14.3125075774932</v>
      </c>
      <c r="M1187" s="8">
        <v>13.271245557591399</v>
      </c>
      <c r="N1187" s="8">
        <v>6.01082057999733</v>
      </c>
      <c r="O1187" s="8">
        <f t="shared" si="37"/>
        <v>10.530536564067281</v>
      </c>
      <c r="P1187" s="4">
        <v>-6471.5</v>
      </c>
      <c r="Q1187" s="4">
        <v>-5439.5</v>
      </c>
      <c r="R1187" s="4">
        <v>-6512.5</v>
      </c>
      <c r="S1187" s="4">
        <v>-4366.5</v>
      </c>
      <c r="T1187" s="1">
        <v>2.105</v>
      </c>
      <c r="U1187" s="1">
        <v>-4.1000000000000002E-2</v>
      </c>
      <c r="V1187" s="3">
        <v>0.18900493758006484</v>
      </c>
    </row>
    <row r="1188" spans="1:22" x14ac:dyDescent="0.25">
      <c r="A1188">
        <v>1185</v>
      </c>
      <c r="B1188" s="1">
        <v>-60.992225625899898</v>
      </c>
      <c r="C1188" s="1">
        <v>-77.444511202599898</v>
      </c>
      <c r="D1188" s="1">
        <v>20.720788578000001</v>
      </c>
      <c r="E1188" t="s">
        <v>18</v>
      </c>
      <c r="F1188" s="8">
        <v>17.569206806897</v>
      </c>
      <c r="G1188" s="8">
        <v>16.022886513430699</v>
      </c>
      <c r="H1188" s="8">
        <v>16.347166489651801</v>
      </c>
      <c r="I1188" s="8">
        <v>19.935700547957499</v>
      </c>
      <c r="J1188" s="8">
        <f t="shared" si="36"/>
        <v>17.46874008948425</v>
      </c>
      <c r="K1188" s="8">
        <v>13.3245644497815</v>
      </c>
      <c r="L1188" s="8">
        <v>16.865713158408202</v>
      </c>
      <c r="M1188" s="8">
        <v>11.702870076292699</v>
      </c>
      <c r="N1188" s="8">
        <v>11.1606353822788</v>
      </c>
      <c r="O1188" s="8">
        <f t="shared" si="37"/>
        <v>13.2634457666903</v>
      </c>
      <c r="P1188" s="4">
        <v>2331</v>
      </c>
      <c r="Q1188" s="4">
        <v>3558</v>
      </c>
      <c r="R1188" s="4">
        <v>2730.5</v>
      </c>
      <c r="S1188" s="4">
        <v>5063</v>
      </c>
      <c r="T1188" s="1">
        <v>2.7320000000000002</v>
      </c>
      <c r="U1188" s="1">
        <v>0.39950000000000002</v>
      </c>
      <c r="V1188" s="3">
        <v>0.13184826386871501</v>
      </c>
    </row>
    <row r="1189" spans="1:22" x14ac:dyDescent="0.25">
      <c r="A1189">
        <v>1186</v>
      </c>
      <c r="B1189" s="1">
        <v>-60.981687592599897</v>
      </c>
      <c r="C1189" s="1">
        <v>148.56618133000001</v>
      </c>
      <c r="D1189" s="1">
        <v>118.86339909900001</v>
      </c>
      <c r="E1189" t="s">
        <v>18</v>
      </c>
      <c r="F1189" s="8">
        <v>5.1331418819248604</v>
      </c>
      <c r="G1189" s="8">
        <v>9.3435647923928098</v>
      </c>
      <c r="H1189" s="8">
        <v>7.0694585644350196</v>
      </c>
      <c r="I1189" s="8">
        <v>9.2778872129785093</v>
      </c>
      <c r="J1189" s="8">
        <f t="shared" si="36"/>
        <v>7.7060131129327996</v>
      </c>
      <c r="K1189" s="8">
        <v>5.4909834712224903</v>
      </c>
      <c r="L1189" s="8">
        <v>7.7812992904561504</v>
      </c>
      <c r="M1189" s="8">
        <v>7.6351296442220198</v>
      </c>
      <c r="N1189" s="8">
        <v>8.4577349779806195</v>
      </c>
      <c r="O1189" s="8">
        <f t="shared" si="37"/>
        <v>7.3412868459703198</v>
      </c>
      <c r="P1189" s="4">
        <v>-4610</v>
      </c>
      <c r="Q1189" s="4">
        <v>-942</v>
      </c>
      <c r="R1189" s="4">
        <v>-5080.5</v>
      </c>
      <c r="S1189" s="4">
        <v>-318.5</v>
      </c>
      <c r="T1189" s="1">
        <v>4.2915000000000001</v>
      </c>
      <c r="U1189" s="1">
        <v>-0.47049999999999997</v>
      </c>
      <c r="V1189" s="3">
        <v>3.6104469773960084E-2</v>
      </c>
    </row>
    <row r="1190" spans="1:22" x14ac:dyDescent="0.25">
      <c r="A1190">
        <v>1187</v>
      </c>
      <c r="B1190" s="1">
        <v>-60.956802561799897</v>
      </c>
      <c r="C1190" s="1">
        <v>-31.543766564199899</v>
      </c>
      <c r="D1190" s="1">
        <v>7.1281387977600001</v>
      </c>
      <c r="E1190" t="s">
        <v>18</v>
      </c>
      <c r="F1190" s="8">
        <v>8.7745419747539195</v>
      </c>
      <c r="G1190" s="8">
        <v>8.6864130885617108</v>
      </c>
      <c r="H1190" s="8">
        <v>6.05292600935155</v>
      </c>
      <c r="I1190" s="8">
        <v>9.6243894264423702</v>
      </c>
      <c r="J1190" s="8">
        <f t="shared" si="36"/>
        <v>8.2845676247773881</v>
      </c>
      <c r="K1190" s="8">
        <v>8.1994612749386206</v>
      </c>
      <c r="L1190" s="2">
        <v>13.242267955883801</v>
      </c>
      <c r="M1190" s="2">
        <v>5.3742001456199304</v>
      </c>
      <c r="N1190" s="8">
        <v>5.8818961425791096</v>
      </c>
      <c r="O1190" s="8">
        <f t="shared" si="37"/>
        <v>8.174456379755366</v>
      </c>
      <c r="P1190" s="4">
        <v>-573</v>
      </c>
      <c r="Q1190" s="4">
        <v>-4</v>
      </c>
      <c r="R1190" s="4">
        <v>-347</v>
      </c>
      <c r="S1190" s="4">
        <v>342.5</v>
      </c>
      <c r="T1190" s="1">
        <v>0.91549999999999998</v>
      </c>
      <c r="U1190" s="1">
        <v>0.22600000000000001</v>
      </c>
      <c r="V1190" s="3">
        <v>0.12843464836679297</v>
      </c>
    </row>
    <row r="1191" spans="1:22" x14ac:dyDescent="0.25">
      <c r="A1191">
        <v>1188</v>
      </c>
      <c r="B1191" s="1">
        <v>-60.945750485799898</v>
      </c>
      <c r="C1191" s="1">
        <v>-34.917243988300001</v>
      </c>
      <c r="D1191" s="1">
        <v>12.8413788967</v>
      </c>
      <c r="E1191" t="s">
        <v>388</v>
      </c>
      <c r="F1191" s="8">
        <v>9.4631750058424107</v>
      </c>
      <c r="G1191" s="8">
        <v>17.552761462690299</v>
      </c>
      <c r="H1191" s="8">
        <v>17.306055147227401</v>
      </c>
      <c r="I1191" s="8">
        <v>11.2036333714516</v>
      </c>
      <c r="J1191" s="8">
        <f t="shared" si="36"/>
        <v>13.881406246802928</v>
      </c>
      <c r="K1191" s="8">
        <v>7.9696809155530799</v>
      </c>
      <c r="L1191" s="8">
        <v>10.892072977891599</v>
      </c>
      <c r="M1191" s="8">
        <v>9.9040390713071194</v>
      </c>
      <c r="N1191" s="8">
        <v>10.771205342595</v>
      </c>
      <c r="O1191" s="8">
        <f t="shared" si="37"/>
        <v>9.884249576836698</v>
      </c>
      <c r="P1191" s="4">
        <v>-1501.5</v>
      </c>
      <c r="Q1191" s="4">
        <v>-823.5</v>
      </c>
      <c r="R1191" s="4">
        <v>-1683.5</v>
      </c>
      <c r="S1191" s="4">
        <v>670</v>
      </c>
      <c r="T1191" s="1">
        <v>2.1715</v>
      </c>
      <c r="U1191" s="1">
        <v>-0.182</v>
      </c>
      <c r="V1191" s="3">
        <v>0.16910177773494681</v>
      </c>
    </row>
    <row r="1192" spans="1:22" x14ac:dyDescent="0.25">
      <c r="A1192">
        <v>1189</v>
      </c>
      <c r="B1192" s="1">
        <v>-60.934818372300001</v>
      </c>
      <c r="C1192" s="1">
        <v>-118.998864190999</v>
      </c>
      <c r="D1192" s="1">
        <v>11.5788177527999</v>
      </c>
      <c r="E1192" t="s">
        <v>18</v>
      </c>
      <c r="F1192" s="8">
        <v>20.9966324702918</v>
      </c>
      <c r="G1192" s="8">
        <v>14.80911300871</v>
      </c>
      <c r="H1192" s="8">
        <v>18.911144866215199</v>
      </c>
      <c r="I1192" s="8">
        <v>10.359946006953599</v>
      </c>
      <c r="J1192" s="8">
        <f t="shared" si="36"/>
        <v>16.269209088042651</v>
      </c>
      <c r="K1192" s="8">
        <v>7.15267121525428</v>
      </c>
      <c r="L1192" s="8">
        <v>14.212337293193301</v>
      </c>
      <c r="M1192" s="8">
        <v>16.794017039639701</v>
      </c>
      <c r="N1192" s="8">
        <v>4.2021907513761603</v>
      </c>
      <c r="O1192" s="8">
        <f t="shared" si="37"/>
        <v>10.590304074865861</v>
      </c>
      <c r="P1192" s="4">
        <v>-3756.5</v>
      </c>
      <c r="Q1192" s="4">
        <v>-2573</v>
      </c>
      <c r="R1192" s="4">
        <v>-2764.5</v>
      </c>
      <c r="S1192" s="4">
        <v>-1437</v>
      </c>
      <c r="T1192" s="1">
        <v>2.3195000000000001</v>
      </c>
      <c r="U1192" s="1">
        <v>0.99199999999999999</v>
      </c>
      <c r="V1192" s="3">
        <v>0.20032269697302357</v>
      </c>
    </row>
    <row r="1193" spans="1:22" x14ac:dyDescent="0.25">
      <c r="A1193">
        <v>1190</v>
      </c>
      <c r="B1193" s="1">
        <v>-60.931845128900001</v>
      </c>
      <c r="C1193" s="1">
        <v>83.024660006000005</v>
      </c>
      <c r="D1193" s="1">
        <v>8.7229462299300007</v>
      </c>
      <c r="E1193" t="s">
        <v>18</v>
      </c>
      <c r="F1193" s="8">
        <v>12.049902770417599</v>
      </c>
      <c r="G1193" s="8">
        <v>15.046850225660499</v>
      </c>
      <c r="H1193" s="8">
        <v>12.413244480788</v>
      </c>
      <c r="I1193" s="8">
        <v>10.4293772320825</v>
      </c>
      <c r="J1193" s="8">
        <f t="shared" si="36"/>
        <v>12.48484367723715</v>
      </c>
      <c r="K1193" s="8">
        <v>16.1293509319385</v>
      </c>
      <c r="L1193" s="8">
        <v>7.87393375058417</v>
      </c>
      <c r="M1193" s="8">
        <v>18.428551124462601</v>
      </c>
      <c r="N1193" s="8">
        <v>12.2451016789493</v>
      </c>
      <c r="O1193" s="8">
        <f t="shared" si="37"/>
        <v>13.669234371483643</v>
      </c>
      <c r="P1193" s="4">
        <v>-519.5</v>
      </c>
      <c r="Q1193" s="4">
        <v>49.5</v>
      </c>
      <c r="R1193" s="4">
        <v>-476.5</v>
      </c>
      <c r="S1193" s="4">
        <v>595.5</v>
      </c>
      <c r="T1193" s="1">
        <v>1.115</v>
      </c>
      <c r="U1193" s="1">
        <v>4.2999999999999997E-2</v>
      </c>
      <c r="V1193" s="3">
        <v>0.12782378460321514</v>
      </c>
    </row>
    <row r="1194" spans="1:22" x14ac:dyDescent="0.25">
      <c r="A1194">
        <v>1191</v>
      </c>
      <c r="B1194" s="1">
        <v>-60.925692547799898</v>
      </c>
      <c r="C1194" s="1">
        <v>-59.9991517266999</v>
      </c>
      <c r="D1194" s="1">
        <v>16.364044033100001</v>
      </c>
      <c r="E1194" t="s">
        <v>389</v>
      </c>
      <c r="F1194" s="8">
        <v>8.1681286498716705</v>
      </c>
      <c r="G1194" s="8">
        <v>9.8959955181984895</v>
      </c>
      <c r="H1194" s="8">
        <v>8.7177702457952897</v>
      </c>
      <c r="I1194" s="8">
        <v>12.429701201283899</v>
      </c>
      <c r="J1194" s="8">
        <f t="shared" si="36"/>
        <v>9.8028989037873373</v>
      </c>
      <c r="K1194" s="8">
        <v>4.5363158578480496</v>
      </c>
      <c r="L1194" s="8">
        <v>10.1147501889746</v>
      </c>
      <c r="M1194" s="8">
        <v>8.3769437756180096</v>
      </c>
      <c r="N1194" s="8">
        <v>13.099318110852399</v>
      </c>
      <c r="O1194" s="8">
        <f t="shared" si="37"/>
        <v>9.031831983323265</v>
      </c>
      <c r="P1194" s="4">
        <v>-187.5</v>
      </c>
      <c r="Q1194" s="4">
        <v>646</v>
      </c>
      <c r="R1194" s="4">
        <v>27.5</v>
      </c>
      <c r="S1194" s="4">
        <v>1083</v>
      </c>
      <c r="T1194" s="1">
        <v>1.2705</v>
      </c>
      <c r="U1194" s="1">
        <v>0.215</v>
      </c>
      <c r="V1194" s="3">
        <v>7.7639732417617846E-2</v>
      </c>
    </row>
    <row r="1195" spans="1:22" x14ac:dyDescent="0.25">
      <c r="A1195">
        <v>1192</v>
      </c>
      <c r="B1195" s="1">
        <v>-60.910319448499898</v>
      </c>
      <c r="C1195" s="1">
        <v>163.53149451600001</v>
      </c>
      <c r="D1195" s="1">
        <v>11.5149674015</v>
      </c>
      <c r="E1195" t="s">
        <v>18</v>
      </c>
      <c r="F1195" s="8">
        <v>19.4453853427908</v>
      </c>
      <c r="G1195" s="8">
        <v>7.3281407916911201</v>
      </c>
      <c r="H1195" s="8">
        <v>9.0481331775459992</v>
      </c>
      <c r="I1195" s="8">
        <v>9.8037414715165507</v>
      </c>
      <c r="J1195" s="8">
        <f t="shared" si="36"/>
        <v>11.406350195886118</v>
      </c>
      <c r="K1195" s="8">
        <v>4.5656082427665297</v>
      </c>
      <c r="L1195" s="8">
        <v>5.2279001099602196</v>
      </c>
      <c r="M1195" s="8">
        <v>6.7045413091721997</v>
      </c>
      <c r="N1195" s="8">
        <v>3.4710710576293602</v>
      </c>
      <c r="O1195" s="8">
        <f t="shared" si="37"/>
        <v>4.9922801798820773</v>
      </c>
      <c r="P1195" s="4">
        <v>-6652</v>
      </c>
      <c r="Q1195" s="4">
        <v>-5023.5</v>
      </c>
      <c r="R1195" s="4">
        <v>-5206.5</v>
      </c>
      <c r="S1195" s="4">
        <v>-4804.5</v>
      </c>
      <c r="T1195" s="1">
        <v>1.8474999999999999</v>
      </c>
      <c r="U1195" s="1">
        <v>1.4455</v>
      </c>
      <c r="V1195" s="3">
        <v>0.16044335477313942</v>
      </c>
    </row>
    <row r="1196" spans="1:22" x14ac:dyDescent="0.25">
      <c r="A1196">
        <v>1193</v>
      </c>
      <c r="B1196" s="1">
        <v>-60.905085231900003</v>
      </c>
      <c r="C1196" s="1">
        <v>97.706789380399897</v>
      </c>
      <c r="D1196" s="1">
        <v>57.113146669400003</v>
      </c>
      <c r="E1196" t="s">
        <v>390</v>
      </c>
      <c r="F1196" s="8">
        <v>10.717124634349201</v>
      </c>
      <c r="G1196" s="8">
        <v>18.090903842958198</v>
      </c>
      <c r="H1196" s="8">
        <v>14.272756206431</v>
      </c>
      <c r="I1196" s="8">
        <v>10.348798032549301</v>
      </c>
      <c r="J1196" s="8">
        <f t="shared" si="36"/>
        <v>13.357395679071924</v>
      </c>
      <c r="K1196" s="8">
        <v>6.36934664255066</v>
      </c>
      <c r="L1196" s="8">
        <v>9.6491069984636404</v>
      </c>
      <c r="M1196" s="8">
        <v>9.5973238491585402</v>
      </c>
      <c r="N1196" s="8">
        <v>7.1763398566084202</v>
      </c>
      <c r="O1196" s="8">
        <f t="shared" si="37"/>
        <v>8.1980293366953152</v>
      </c>
      <c r="P1196" s="4">
        <v>-2529</v>
      </c>
      <c r="Q1196" s="4">
        <v>-1597.5</v>
      </c>
      <c r="R1196" s="4">
        <v>-2300.5</v>
      </c>
      <c r="S1196" s="4">
        <v>2222</v>
      </c>
      <c r="T1196" s="1">
        <v>4.7510000000000003</v>
      </c>
      <c r="U1196" s="1">
        <v>0.22850000000000001</v>
      </c>
      <c r="V1196" s="3">
        <v>8.3185751040845454E-2</v>
      </c>
    </row>
    <row r="1197" spans="1:22" x14ac:dyDescent="0.25">
      <c r="A1197">
        <v>1194</v>
      </c>
      <c r="B1197" s="1">
        <v>-60.904440266999899</v>
      </c>
      <c r="C1197" s="1">
        <v>10.532780493600001</v>
      </c>
      <c r="D1197" s="1">
        <v>22.830414148300001</v>
      </c>
      <c r="E1197" t="s">
        <v>391</v>
      </c>
      <c r="F1197" s="8">
        <v>13.0396596521216</v>
      </c>
      <c r="G1197" s="8">
        <v>13.7869956311569</v>
      </c>
      <c r="H1197" s="8">
        <v>14.5944731916109</v>
      </c>
      <c r="I1197" s="8">
        <v>11.397493340467101</v>
      </c>
      <c r="J1197" s="8">
        <f t="shared" si="36"/>
        <v>13.204655453839125</v>
      </c>
      <c r="K1197" s="8">
        <v>8.5387170456272496</v>
      </c>
      <c r="L1197" s="8">
        <v>6.6767685534362498</v>
      </c>
      <c r="M1197" s="8">
        <v>10.8798205896105</v>
      </c>
      <c r="N1197" s="8">
        <v>12.473732639143501</v>
      </c>
      <c r="O1197" s="8">
        <f t="shared" si="37"/>
        <v>9.6422597069543752</v>
      </c>
      <c r="P1197" s="4">
        <v>-1887.5</v>
      </c>
      <c r="Q1197" s="4">
        <v>-875.5</v>
      </c>
      <c r="R1197" s="4">
        <v>-1055</v>
      </c>
      <c r="S1197" s="4">
        <v>884.5</v>
      </c>
      <c r="T1197" s="1">
        <v>2.7719999999999998</v>
      </c>
      <c r="U1197" s="1">
        <v>0.83250000000000002</v>
      </c>
      <c r="V1197" s="3">
        <v>0.12141698271410502</v>
      </c>
    </row>
    <row r="1198" spans="1:22" x14ac:dyDescent="0.25">
      <c r="A1198">
        <v>1195</v>
      </c>
      <c r="B1198" s="1">
        <v>-60.903245918700001</v>
      </c>
      <c r="C1198" s="1">
        <v>-114.474396483999</v>
      </c>
      <c r="D1198" s="1">
        <v>9.7006792736099996</v>
      </c>
      <c r="E1198" t="s">
        <v>18</v>
      </c>
      <c r="F1198" s="8">
        <v>20.198204501934899</v>
      </c>
      <c r="G1198" s="8">
        <v>12.533962542360401</v>
      </c>
      <c r="H1198" s="8">
        <v>14.2038705844236</v>
      </c>
      <c r="I1198" s="8">
        <v>14.697899203467101</v>
      </c>
      <c r="J1198" s="8">
        <f t="shared" si="36"/>
        <v>15.408484208046501</v>
      </c>
      <c r="K1198" s="8">
        <v>7.3890667933263696</v>
      </c>
      <c r="L1198" s="8">
        <v>5.0177930038704002</v>
      </c>
      <c r="M1198" s="8">
        <v>7.7075177228412697</v>
      </c>
      <c r="N1198" s="8">
        <v>6.6573986825915004</v>
      </c>
      <c r="O1198" s="8">
        <f t="shared" si="37"/>
        <v>6.6929440506573847</v>
      </c>
      <c r="P1198" s="4">
        <v>-2690.5</v>
      </c>
      <c r="Q1198" s="4">
        <v>-1555.5</v>
      </c>
      <c r="R1198" s="4">
        <v>-1201.5</v>
      </c>
      <c r="S1198" s="4">
        <v>-489</v>
      </c>
      <c r="T1198" s="1">
        <v>2.2014999999999998</v>
      </c>
      <c r="U1198" s="1">
        <v>1.4890000000000001</v>
      </c>
      <c r="V1198" s="3">
        <v>0.22694287048423736</v>
      </c>
    </row>
    <row r="1199" spans="1:22" x14ac:dyDescent="0.25">
      <c r="A1199">
        <v>1196</v>
      </c>
      <c r="B1199" s="1">
        <v>-60.880183285800001</v>
      </c>
      <c r="C1199" s="1">
        <v>23.958451204100001</v>
      </c>
      <c r="D1199" s="1">
        <v>28.3665205745999</v>
      </c>
      <c r="E1199" t="s">
        <v>392</v>
      </c>
      <c r="F1199" s="8">
        <v>13.489317868948399</v>
      </c>
      <c r="G1199" s="8">
        <v>14.7732627007987</v>
      </c>
      <c r="H1199" s="8">
        <v>14.2520567369289</v>
      </c>
      <c r="I1199" s="8">
        <v>16.218901088530199</v>
      </c>
      <c r="J1199" s="8">
        <f t="shared" si="36"/>
        <v>14.683384598801549</v>
      </c>
      <c r="K1199" s="8">
        <v>7.2780893710597701</v>
      </c>
      <c r="L1199" s="8">
        <v>6.63955365599384</v>
      </c>
      <c r="M1199" s="8">
        <v>7.0486037863440796</v>
      </c>
      <c r="N1199" s="8">
        <v>7.1442673841268904</v>
      </c>
      <c r="O1199" s="8">
        <f t="shared" si="37"/>
        <v>7.027628549381145</v>
      </c>
      <c r="P1199" s="4">
        <v>-2107.5</v>
      </c>
      <c r="Q1199" s="4">
        <v>-1562</v>
      </c>
      <c r="R1199" s="4">
        <v>-887.5</v>
      </c>
      <c r="S1199" s="4">
        <v>576.5</v>
      </c>
      <c r="T1199" s="1">
        <v>2.6840000000000002</v>
      </c>
      <c r="U1199" s="1">
        <v>1.22</v>
      </c>
      <c r="V1199" s="3">
        <v>9.4618583655385696E-2</v>
      </c>
    </row>
    <row r="1200" spans="1:22" x14ac:dyDescent="0.25">
      <c r="A1200">
        <v>1197</v>
      </c>
      <c r="B1200" s="1">
        <v>-60.879322596199898</v>
      </c>
      <c r="C1200" s="1">
        <v>90.993554967099897</v>
      </c>
      <c r="D1200" s="1">
        <v>15.7577252674</v>
      </c>
      <c r="E1200" t="s">
        <v>18</v>
      </c>
      <c r="F1200" s="8">
        <v>17.8980602142762</v>
      </c>
      <c r="G1200" s="8">
        <v>10.697125576371</v>
      </c>
      <c r="H1200" s="8">
        <v>12.7281342179955</v>
      </c>
      <c r="I1200" s="8">
        <v>15.916372428156301</v>
      </c>
      <c r="J1200" s="8">
        <f t="shared" si="36"/>
        <v>14.309923109199749</v>
      </c>
      <c r="K1200" s="8">
        <v>8.5981525141231607</v>
      </c>
      <c r="L1200" s="8">
        <v>10.3229561079979</v>
      </c>
      <c r="M1200" s="8">
        <v>9.9223031773589803</v>
      </c>
      <c r="N1200" s="8">
        <v>9.3435356899704605</v>
      </c>
      <c r="O1200" s="8">
        <f t="shared" si="37"/>
        <v>9.5467368723626258</v>
      </c>
      <c r="P1200" s="4">
        <v>-1743</v>
      </c>
      <c r="Q1200" s="4">
        <v>-1080.5</v>
      </c>
      <c r="R1200" s="4">
        <v>-1078.5</v>
      </c>
      <c r="S1200" s="4">
        <v>714.5</v>
      </c>
      <c r="T1200" s="1">
        <v>2.4575</v>
      </c>
      <c r="U1200" s="1">
        <v>0.66449999999999998</v>
      </c>
      <c r="V1200" s="3">
        <v>0.15595525104655436</v>
      </c>
    </row>
    <row r="1201" spans="1:22" x14ac:dyDescent="0.25">
      <c r="A1201">
        <v>1198</v>
      </c>
      <c r="B1201" s="1">
        <v>-60.874975884900003</v>
      </c>
      <c r="C1201" s="1">
        <v>74.384893250800005</v>
      </c>
      <c r="D1201" s="1">
        <v>14.8827176266</v>
      </c>
      <c r="E1201" t="s">
        <v>393</v>
      </c>
      <c r="F1201" s="8">
        <v>12.324708063248799</v>
      </c>
      <c r="G1201" s="8">
        <v>11.2432387687674</v>
      </c>
      <c r="H1201" s="8">
        <v>12.5277186986073</v>
      </c>
      <c r="I1201" s="8">
        <v>14.543361147032901</v>
      </c>
      <c r="J1201" s="8">
        <f t="shared" si="36"/>
        <v>12.659756669414101</v>
      </c>
      <c r="K1201" s="8">
        <v>8.1896564473461204</v>
      </c>
      <c r="L1201" s="8">
        <v>8.1988902671544306</v>
      </c>
      <c r="M1201" s="8">
        <v>11.6266229670768</v>
      </c>
      <c r="N1201" s="8">
        <v>11.9240280094595</v>
      </c>
      <c r="O1201" s="8">
        <f t="shared" si="37"/>
        <v>9.9847994227592114</v>
      </c>
      <c r="P1201" s="4">
        <v>-1334.5</v>
      </c>
      <c r="Q1201" s="4">
        <v>-354.5</v>
      </c>
      <c r="R1201" s="4">
        <v>-1901.5</v>
      </c>
      <c r="S1201" s="4">
        <v>899</v>
      </c>
      <c r="T1201" s="1">
        <v>2.2334999999999998</v>
      </c>
      <c r="U1201" s="1">
        <v>-0.56699999999999995</v>
      </c>
      <c r="V1201" s="3">
        <v>0.1500733976171158</v>
      </c>
    </row>
    <row r="1202" spans="1:22" x14ac:dyDescent="0.25">
      <c r="A1202">
        <v>1199</v>
      </c>
      <c r="B1202" s="1">
        <v>-60.874170717799899</v>
      </c>
      <c r="C1202" s="1">
        <v>-145.77162406100001</v>
      </c>
      <c r="D1202" s="1">
        <v>9.7159379482299997</v>
      </c>
      <c r="E1202" t="s">
        <v>18</v>
      </c>
      <c r="F1202" s="8">
        <v>11.589923750357199</v>
      </c>
      <c r="G1202" s="8">
        <v>17.7470374175847</v>
      </c>
      <c r="H1202" s="8">
        <v>14.69766169341</v>
      </c>
      <c r="I1202" s="8">
        <v>13.7035314210748</v>
      </c>
      <c r="J1202" s="8">
        <f t="shared" si="36"/>
        <v>14.434538570606675</v>
      </c>
      <c r="K1202" s="8">
        <v>7.40497152874687</v>
      </c>
      <c r="L1202" s="2">
        <v>6.6042743585452399</v>
      </c>
      <c r="M1202" s="2">
        <v>12.20008358502</v>
      </c>
      <c r="N1202" s="8">
        <v>5.8346443757700701</v>
      </c>
      <c r="O1202" s="8">
        <f t="shared" si="37"/>
        <v>8.0109934620205454</v>
      </c>
      <c r="P1202" s="4">
        <v>-5138.5</v>
      </c>
      <c r="Q1202" s="4">
        <v>-4974</v>
      </c>
      <c r="R1202" s="4">
        <v>-4889</v>
      </c>
      <c r="S1202" s="4">
        <v>-4109.5</v>
      </c>
      <c r="T1202" s="1">
        <v>1.0289999999999999</v>
      </c>
      <c r="U1202" s="1">
        <v>0.2495</v>
      </c>
      <c r="V1202" s="3">
        <v>0.1059084573700327</v>
      </c>
    </row>
    <row r="1203" spans="1:22" x14ac:dyDescent="0.25">
      <c r="A1203">
        <v>1200</v>
      </c>
      <c r="B1203" s="1">
        <v>-60.873610298899898</v>
      </c>
      <c r="C1203" s="1">
        <v>5.2218145928800004</v>
      </c>
      <c r="D1203" s="1">
        <v>66.644493408200006</v>
      </c>
      <c r="E1203" t="s">
        <v>394</v>
      </c>
      <c r="F1203" s="8" t="s">
        <v>445</v>
      </c>
      <c r="G1203" s="8">
        <v>17.935891923632798</v>
      </c>
      <c r="H1203" s="8">
        <v>14.6038434020154</v>
      </c>
      <c r="I1203" s="8">
        <v>13.681105427458499</v>
      </c>
      <c r="J1203" s="8">
        <f t="shared" si="36"/>
        <v>15.40694691770223</v>
      </c>
      <c r="K1203" s="8" t="s">
        <v>445</v>
      </c>
      <c r="L1203" s="8">
        <v>11.750656463355901</v>
      </c>
      <c r="M1203" s="8">
        <v>8.8826553770026404</v>
      </c>
      <c r="N1203" s="8">
        <v>8.6785373654796505</v>
      </c>
      <c r="O1203" s="8">
        <f t="shared" si="37"/>
        <v>9.7706164019460644</v>
      </c>
      <c r="P1203" s="4">
        <v>-3897.5</v>
      </c>
      <c r="Q1203" s="4">
        <v>-2623.5</v>
      </c>
      <c r="R1203" s="4">
        <v>-3134</v>
      </c>
      <c r="S1203" s="4">
        <v>901.5</v>
      </c>
      <c r="T1203" s="1">
        <v>4.7990000000000004</v>
      </c>
      <c r="U1203" s="1">
        <v>0.76349999999999996</v>
      </c>
      <c r="V1203" s="3">
        <v>7.2008950095935859E-2</v>
      </c>
    </row>
    <row r="1204" spans="1:22" x14ac:dyDescent="0.25">
      <c r="A1204">
        <v>1201</v>
      </c>
      <c r="B1204" s="1">
        <v>-60.868228888799898</v>
      </c>
      <c r="C1204" s="1">
        <v>-139.308520821</v>
      </c>
      <c r="D1204" s="1">
        <v>15.3453525352</v>
      </c>
      <c r="E1204" t="s">
        <v>18</v>
      </c>
      <c r="F1204" s="8">
        <v>27.153913664732301</v>
      </c>
      <c r="G1204" s="8">
        <v>20.225016015062302</v>
      </c>
      <c r="H1204" s="8">
        <v>18.909484488818801</v>
      </c>
      <c r="I1204" s="8">
        <v>17.157247530298999</v>
      </c>
      <c r="J1204" s="8">
        <f t="shared" si="36"/>
        <v>20.861415424728101</v>
      </c>
      <c r="K1204" s="8">
        <v>15.8529905682412</v>
      </c>
      <c r="L1204" s="8">
        <v>9.6142360499781407</v>
      </c>
      <c r="M1204" s="8">
        <v>11.852467287559801</v>
      </c>
      <c r="N1204" s="8">
        <v>8.1803948709378798</v>
      </c>
      <c r="O1204" s="8">
        <f t="shared" si="37"/>
        <v>11.375022194179257</v>
      </c>
      <c r="P1204" s="4">
        <v>-7882</v>
      </c>
      <c r="Q1204" s="4">
        <v>-6870</v>
      </c>
      <c r="R1204" s="4">
        <v>-7603</v>
      </c>
      <c r="S1204" s="4">
        <v>-4961.5</v>
      </c>
      <c r="T1204" s="1">
        <v>2.9205000000000001</v>
      </c>
      <c r="U1204" s="1">
        <v>0.27900000000000003</v>
      </c>
      <c r="V1204" s="3">
        <v>0.19031820828493834</v>
      </c>
    </row>
    <row r="1205" spans="1:22" x14ac:dyDescent="0.25">
      <c r="A1205">
        <v>1202</v>
      </c>
      <c r="B1205" s="1">
        <v>-60.854113363499899</v>
      </c>
      <c r="C1205" s="1">
        <v>-45.740180022200001</v>
      </c>
      <c r="D1205" s="1">
        <v>21.704176111199899</v>
      </c>
      <c r="E1205" t="s">
        <v>395</v>
      </c>
      <c r="F1205" s="8">
        <v>10.844856706617801</v>
      </c>
      <c r="G1205" s="8">
        <v>18.422562577134801</v>
      </c>
      <c r="H1205" s="8">
        <v>11.241265499255499</v>
      </c>
      <c r="I1205" s="8">
        <v>12.2085592020682</v>
      </c>
      <c r="J1205" s="8">
        <f t="shared" si="36"/>
        <v>13.179310996269075</v>
      </c>
      <c r="K1205" s="8">
        <v>5.0855529040166303</v>
      </c>
      <c r="L1205" s="8">
        <v>8.5181622685351002</v>
      </c>
      <c r="M1205" s="8">
        <v>6.3862354279281996</v>
      </c>
      <c r="N1205" s="8">
        <v>6.8126666489086896</v>
      </c>
      <c r="O1205" s="8">
        <f t="shared" si="37"/>
        <v>6.7006543123471545</v>
      </c>
      <c r="P1205" s="4">
        <v>-2678</v>
      </c>
      <c r="Q1205" s="4">
        <v>-2041</v>
      </c>
      <c r="R1205" s="4">
        <v>-1899.5</v>
      </c>
      <c r="S1205" s="4">
        <v>-658</v>
      </c>
      <c r="T1205" s="1">
        <v>2.02</v>
      </c>
      <c r="U1205" s="1">
        <v>0.77849999999999997</v>
      </c>
      <c r="V1205" s="3">
        <v>9.3069646580946672E-2</v>
      </c>
    </row>
    <row r="1206" spans="1:22" x14ac:dyDescent="0.25">
      <c r="A1206">
        <v>1203</v>
      </c>
      <c r="B1206" s="1">
        <v>-60.829008705699898</v>
      </c>
      <c r="C1206" s="1">
        <v>160.80818312599899</v>
      </c>
      <c r="D1206" s="1">
        <v>16.3071026649</v>
      </c>
      <c r="E1206" t="s">
        <v>18</v>
      </c>
      <c r="F1206" s="8">
        <v>14.949369609872999</v>
      </c>
      <c r="G1206" s="8">
        <v>9.9697049203349408</v>
      </c>
      <c r="H1206" s="8">
        <v>14.2839177225176</v>
      </c>
      <c r="I1206" s="8">
        <v>9.6445624995245698</v>
      </c>
      <c r="J1206" s="8">
        <f t="shared" si="36"/>
        <v>12.211888688062526</v>
      </c>
      <c r="K1206" s="8">
        <v>8.5509832733681002</v>
      </c>
      <c r="L1206" s="8">
        <v>8.9350307338091106</v>
      </c>
      <c r="M1206" s="8">
        <v>9.8045073862211698</v>
      </c>
      <c r="N1206" s="8">
        <v>7.1322188276895897</v>
      </c>
      <c r="O1206" s="8">
        <f t="shared" si="37"/>
        <v>8.6056850552719926</v>
      </c>
      <c r="P1206" s="4">
        <v>-5610.5</v>
      </c>
      <c r="Q1206" s="4">
        <v>-5298</v>
      </c>
      <c r="R1206" s="4">
        <v>-5728</v>
      </c>
      <c r="S1206" s="4">
        <v>-4019</v>
      </c>
      <c r="T1206" s="1">
        <v>1.5914999999999999</v>
      </c>
      <c r="U1206" s="1">
        <v>-0.11749999999999999</v>
      </c>
      <c r="V1206" s="3">
        <v>9.7595509926211618E-2</v>
      </c>
    </row>
    <row r="1207" spans="1:22" x14ac:dyDescent="0.25">
      <c r="A1207">
        <v>1204</v>
      </c>
      <c r="B1207" s="1">
        <v>-60.8138221914</v>
      </c>
      <c r="C1207" s="1">
        <v>72.896786070000005</v>
      </c>
      <c r="D1207" s="1">
        <v>36.1967579555999</v>
      </c>
      <c r="E1207" t="s">
        <v>18</v>
      </c>
      <c r="F1207" s="8">
        <v>9.4220393943237397</v>
      </c>
      <c r="G1207" s="8">
        <v>11.204230310821901</v>
      </c>
      <c r="H1207" s="8">
        <v>9.0313450284924404</v>
      </c>
      <c r="I1207" s="8">
        <v>9.0565005149455597</v>
      </c>
      <c r="J1207" s="8">
        <f t="shared" si="36"/>
        <v>9.6785288121459097</v>
      </c>
      <c r="K1207" s="8">
        <v>9.9889763323056204</v>
      </c>
      <c r="L1207" s="8">
        <v>7.3268041624895996</v>
      </c>
      <c r="M1207" s="8">
        <v>12.031934348996</v>
      </c>
      <c r="N1207" s="8">
        <v>7.7593252852313599</v>
      </c>
      <c r="O1207" s="8">
        <f t="shared" si="37"/>
        <v>9.2767600322556447</v>
      </c>
      <c r="P1207" s="4">
        <v>-2269</v>
      </c>
      <c r="Q1207" s="4">
        <v>-313</v>
      </c>
      <c r="R1207" s="4">
        <v>-2155.5</v>
      </c>
      <c r="S1207" s="4">
        <v>771.5</v>
      </c>
      <c r="T1207" s="1">
        <v>3.0405000000000002</v>
      </c>
      <c r="U1207" s="1">
        <v>0.1135</v>
      </c>
      <c r="V1207" s="3">
        <v>8.399923561468059E-2</v>
      </c>
    </row>
    <row r="1208" spans="1:22" x14ac:dyDescent="0.25">
      <c r="A1208">
        <v>1205</v>
      </c>
      <c r="B1208" s="1">
        <v>-60.791302044200002</v>
      </c>
      <c r="C1208" s="1">
        <v>158.146348388999</v>
      </c>
      <c r="D1208" s="1">
        <v>10.0458203144</v>
      </c>
      <c r="E1208" t="s">
        <v>18</v>
      </c>
      <c r="F1208" s="8">
        <v>19.271342276634201</v>
      </c>
      <c r="G1208" s="2">
        <v>5.38193274173031</v>
      </c>
      <c r="H1208" s="2">
        <v>7.8769317467009001</v>
      </c>
      <c r="I1208" s="8">
        <v>18.489192530835101</v>
      </c>
      <c r="J1208" s="8">
        <f t="shared" si="36"/>
        <v>12.754849823975128</v>
      </c>
      <c r="K1208" s="8">
        <v>10.913493825447899</v>
      </c>
      <c r="L1208" s="8">
        <v>4.7875659192651501</v>
      </c>
      <c r="M1208" s="8">
        <v>9.1555242514993793</v>
      </c>
      <c r="N1208" s="8">
        <v>13.139931681373699</v>
      </c>
      <c r="O1208" s="8">
        <f t="shared" si="37"/>
        <v>9.4991289193965329</v>
      </c>
      <c r="P1208" s="4">
        <v>-5489.5</v>
      </c>
      <c r="Q1208" s="4">
        <v>-4698.5</v>
      </c>
      <c r="R1208" s="4">
        <v>-5444</v>
      </c>
      <c r="S1208" s="4">
        <v>-4401</v>
      </c>
      <c r="T1208" s="1">
        <v>1.0885</v>
      </c>
      <c r="U1208" s="1">
        <v>4.5499999999999999E-2</v>
      </c>
      <c r="V1208" s="3">
        <v>0.10835352076123732</v>
      </c>
    </row>
    <row r="1209" spans="1:22" x14ac:dyDescent="0.25">
      <c r="A1209">
        <v>1206</v>
      </c>
      <c r="B1209" s="1">
        <v>-60.783198236899899</v>
      </c>
      <c r="C1209" s="1">
        <v>178.12012631299899</v>
      </c>
      <c r="D1209" s="1">
        <v>13.809351875300001</v>
      </c>
      <c r="E1209" t="s">
        <v>18</v>
      </c>
      <c r="F1209" s="8">
        <v>11.338847355311399</v>
      </c>
      <c r="G1209" s="8">
        <v>10.331788591837</v>
      </c>
      <c r="H1209" s="8">
        <v>8.7381864469350603</v>
      </c>
      <c r="I1209" s="8">
        <v>15.9001305826113</v>
      </c>
      <c r="J1209" s="8">
        <f t="shared" si="36"/>
        <v>11.577238244173689</v>
      </c>
      <c r="K1209" s="8">
        <v>6.1179726182333303</v>
      </c>
      <c r="L1209" s="8">
        <v>5.21219346801188</v>
      </c>
      <c r="M1209" s="8">
        <v>5.7182285493945804</v>
      </c>
      <c r="N1209" s="8">
        <v>5.8738340131223996</v>
      </c>
      <c r="O1209" s="8">
        <f t="shared" si="37"/>
        <v>5.7305571621905482</v>
      </c>
      <c r="P1209" s="4">
        <v>-7249</v>
      </c>
      <c r="Q1209" s="4">
        <v>-5934.5</v>
      </c>
      <c r="R1209" s="4">
        <v>-5028.5</v>
      </c>
      <c r="S1209" s="4">
        <v>-4593.5</v>
      </c>
      <c r="T1209" s="1">
        <v>2.6555</v>
      </c>
      <c r="U1209" s="1">
        <v>2.2204999999999999</v>
      </c>
      <c r="V1209" s="3">
        <v>0.1922972217653271</v>
      </c>
    </row>
    <row r="1210" spans="1:22" x14ac:dyDescent="0.25">
      <c r="A1210">
        <v>1207</v>
      </c>
      <c r="B1210" s="1">
        <v>-60.781512526199897</v>
      </c>
      <c r="C1210" s="1">
        <v>-83.660509115699895</v>
      </c>
      <c r="D1210" s="1">
        <v>32.811245090500002</v>
      </c>
      <c r="E1210" t="s">
        <v>18</v>
      </c>
      <c r="F1210" s="8">
        <v>18.402014655498299</v>
      </c>
      <c r="G1210" s="8">
        <v>14.2858326109501</v>
      </c>
      <c r="H1210" s="8">
        <v>15.864503919351799</v>
      </c>
      <c r="I1210" s="8">
        <v>14.756060642057999</v>
      </c>
      <c r="J1210" s="8">
        <f t="shared" si="36"/>
        <v>15.827102956964548</v>
      </c>
      <c r="K1210" s="8">
        <v>11.651720061202401</v>
      </c>
      <c r="L1210" s="8">
        <v>10.4003049572073</v>
      </c>
      <c r="M1210" s="8">
        <v>11.4918107912104</v>
      </c>
      <c r="N1210" s="8">
        <v>12.0462689649093</v>
      </c>
      <c r="O1210" s="8">
        <f t="shared" si="37"/>
        <v>11.39752619363235</v>
      </c>
      <c r="P1210" s="4">
        <v>-137</v>
      </c>
      <c r="Q1210" s="4">
        <v>1230</v>
      </c>
      <c r="R1210" s="4">
        <v>844.5</v>
      </c>
      <c r="S1210" s="4">
        <v>3990</v>
      </c>
      <c r="T1210" s="1">
        <v>4.1269999999999998</v>
      </c>
      <c r="U1210" s="1">
        <v>0.98150000000000004</v>
      </c>
      <c r="V1210" s="3">
        <v>0.1257800485357049</v>
      </c>
    </row>
    <row r="1211" spans="1:22" x14ac:dyDescent="0.25">
      <c r="A1211">
        <v>1208</v>
      </c>
      <c r="B1211" s="1">
        <v>-60.7794308118999</v>
      </c>
      <c r="C1211" s="1">
        <v>-164.88933277000001</v>
      </c>
      <c r="D1211" s="1">
        <v>63.069883880600003</v>
      </c>
      <c r="E1211" t="s">
        <v>396</v>
      </c>
      <c r="F1211" s="8">
        <v>13.4279051593685</v>
      </c>
      <c r="G1211" s="8">
        <v>14.590793648445301</v>
      </c>
      <c r="H1211" s="8">
        <v>13.9900658368959</v>
      </c>
      <c r="I1211" s="8">
        <v>12.381525680631</v>
      </c>
      <c r="J1211" s="8">
        <f t="shared" si="36"/>
        <v>13.597572581335175</v>
      </c>
      <c r="K1211" s="8">
        <v>10.073104675232001</v>
      </c>
      <c r="L1211" s="8">
        <v>10.510844371954899</v>
      </c>
      <c r="M1211" s="8">
        <v>10.6706621997981</v>
      </c>
      <c r="N1211" s="8">
        <v>9.3658395780077903</v>
      </c>
      <c r="O1211" s="8">
        <f t="shared" si="37"/>
        <v>10.155112706248197</v>
      </c>
      <c r="P1211" s="4">
        <v>-8125.5</v>
      </c>
      <c r="Q1211" s="4">
        <v>-6728</v>
      </c>
      <c r="R1211" s="4">
        <v>-6756</v>
      </c>
      <c r="S1211" s="4">
        <v>-3940.5</v>
      </c>
      <c r="T1211" s="1">
        <v>4.1849999999999996</v>
      </c>
      <c r="U1211" s="1">
        <v>1.3694999999999999</v>
      </c>
      <c r="V1211" s="3">
        <v>6.6354965991736764E-2</v>
      </c>
    </row>
    <row r="1212" spans="1:22" x14ac:dyDescent="0.25">
      <c r="A1212">
        <v>1209</v>
      </c>
      <c r="B1212" s="1">
        <v>-60.777141468300002</v>
      </c>
      <c r="C1212" s="1">
        <v>-159.262465746999</v>
      </c>
      <c r="D1212" s="1">
        <v>10.0425549088</v>
      </c>
      <c r="E1212" t="s">
        <v>18</v>
      </c>
      <c r="F1212" s="8">
        <v>23.291950078583401</v>
      </c>
      <c r="G1212" s="8">
        <v>14.753234838075301</v>
      </c>
      <c r="H1212" s="8">
        <v>22.9897318330895</v>
      </c>
      <c r="I1212" s="8">
        <v>16.217842575862999</v>
      </c>
      <c r="J1212" s="8">
        <f t="shared" si="36"/>
        <v>19.313189831402799</v>
      </c>
      <c r="K1212" s="8">
        <v>9.1684717017958803</v>
      </c>
      <c r="L1212" s="8">
        <v>7.4150061608550502</v>
      </c>
      <c r="M1212" s="8">
        <v>8.3705566731760204</v>
      </c>
      <c r="N1212" s="8">
        <v>6.2243363806807102</v>
      </c>
      <c r="O1212" s="8">
        <f t="shared" si="37"/>
        <v>7.794592729126915</v>
      </c>
      <c r="P1212" s="4">
        <v>-7085</v>
      </c>
      <c r="Q1212" s="4">
        <v>-6244</v>
      </c>
      <c r="R1212" s="4">
        <v>-5665.5</v>
      </c>
      <c r="S1212" s="4">
        <v>-5082</v>
      </c>
      <c r="T1212" s="1">
        <v>2.0030000000000001</v>
      </c>
      <c r="U1212" s="1">
        <v>1.4195</v>
      </c>
      <c r="V1212" s="3">
        <v>0.19945123707960305</v>
      </c>
    </row>
    <row r="1213" spans="1:22" x14ac:dyDescent="0.25">
      <c r="A1213">
        <v>1210</v>
      </c>
      <c r="B1213" s="1">
        <v>-60.7591433905</v>
      </c>
      <c r="C1213" s="1">
        <v>47.259506781500001</v>
      </c>
      <c r="D1213" s="1">
        <v>26.487255991000001</v>
      </c>
      <c r="E1213" t="s">
        <v>397</v>
      </c>
      <c r="F1213" s="8">
        <v>10.4725103692994</v>
      </c>
      <c r="G1213" s="8">
        <v>14.2942133849798</v>
      </c>
      <c r="H1213" s="8">
        <v>12.315419277236501</v>
      </c>
      <c r="I1213" s="8">
        <v>18.0880275940677</v>
      </c>
      <c r="J1213" s="8">
        <f t="shared" si="36"/>
        <v>13.792542656395849</v>
      </c>
      <c r="K1213" s="8">
        <v>7.1410801275427902</v>
      </c>
      <c r="L1213" s="8">
        <v>11.783693072188001</v>
      </c>
      <c r="M1213" s="8">
        <v>9.4899647852358999</v>
      </c>
      <c r="N1213" s="8">
        <v>11.292008461121201</v>
      </c>
      <c r="O1213" s="8">
        <f t="shared" si="37"/>
        <v>9.9266866115219727</v>
      </c>
      <c r="P1213" s="4">
        <v>-2583.5</v>
      </c>
      <c r="Q1213" s="4">
        <v>-1226</v>
      </c>
      <c r="R1213" s="4">
        <v>-3272</v>
      </c>
      <c r="S1213" s="4">
        <v>1288.5</v>
      </c>
      <c r="T1213" s="1">
        <v>3.8719999999999999</v>
      </c>
      <c r="U1213" s="1">
        <v>-0.6885</v>
      </c>
      <c r="V1213" s="3">
        <v>0.1461835080733033</v>
      </c>
    </row>
    <row r="1214" spans="1:22" x14ac:dyDescent="0.25">
      <c r="A1214">
        <v>1211</v>
      </c>
      <c r="B1214" s="1">
        <v>-60.738270532199898</v>
      </c>
      <c r="C1214" s="1">
        <v>-65.983245306100002</v>
      </c>
      <c r="D1214" s="1">
        <v>13.1175031166</v>
      </c>
      <c r="E1214" t="s">
        <v>18</v>
      </c>
      <c r="F1214" s="8">
        <v>17.039466298175199</v>
      </c>
      <c r="G1214" s="8">
        <v>24.358425401416198</v>
      </c>
      <c r="H1214" s="8">
        <v>17.586399792402499</v>
      </c>
      <c r="I1214" s="8">
        <v>22.7157963096804</v>
      </c>
      <c r="J1214" s="8">
        <f t="shared" si="36"/>
        <v>20.425021950418575</v>
      </c>
      <c r="K1214" s="2">
        <v>13.916470427048701</v>
      </c>
      <c r="L1214" s="2">
        <v>18.7365834083678</v>
      </c>
      <c r="M1214" s="2">
        <v>16.256636602428401</v>
      </c>
      <c r="N1214" s="2">
        <v>15.3469791155499</v>
      </c>
      <c r="O1214" s="8">
        <f t="shared" si="37"/>
        <v>16.0641673883487</v>
      </c>
      <c r="P1214" s="4">
        <v>614</v>
      </c>
      <c r="Q1214" s="4">
        <v>1393</v>
      </c>
      <c r="R1214" s="4">
        <v>-216</v>
      </c>
      <c r="S1214" s="4">
        <v>2690.5</v>
      </c>
      <c r="T1214" s="1">
        <v>2.0764999999999998</v>
      </c>
      <c r="U1214" s="1">
        <v>-0.83</v>
      </c>
      <c r="V1214" s="3">
        <v>0.15829994333084782</v>
      </c>
    </row>
    <row r="1215" spans="1:22" x14ac:dyDescent="0.25">
      <c r="A1215">
        <v>1212</v>
      </c>
      <c r="B1215" s="1">
        <v>-60.736096404800001</v>
      </c>
      <c r="C1215" s="1">
        <v>-23.408734097499899</v>
      </c>
      <c r="D1215" s="1">
        <v>12.3486657505</v>
      </c>
      <c r="E1215" t="s">
        <v>18</v>
      </c>
      <c r="F1215" s="2">
        <v>20.8402309889184</v>
      </c>
      <c r="G1215" s="8">
        <v>11.2910262154869</v>
      </c>
      <c r="H1215" s="8">
        <v>20.489228596972701</v>
      </c>
      <c r="I1215" s="8">
        <v>15.236616543200199</v>
      </c>
      <c r="J1215" s="8">
        <f t="shared" si="36"/>
        <v>16.964275586144552</v>
      </c>
      <c r="K1215" s="8">
        <v>25.507004977999099</v>
      </c>
      <c r="L1215" s="8">
        <v>8.8607519257632497</v>
      </c>
      <c r="M1215" s="2">
        <v>13.5259895648118</v>
      </c>
      <c r="N1215" s="8">
        <v>14.690162636022</v>
      </c>
      <c r="O1215" s="8">
        <f t="shared" si="37"/>
        <v>15.645977276149038</v>
      </c>
      <c r="P1215" s="4">
        <v>-1506</v>
      </c>
      <c r="Q1215" s="4">
        <v>-700.5</v>
      </c>
      <c r="R1215" s="4">
        <v>-1529.5</v>
      </c>
      <c r="S1215" s="4">
        <v>695</v>
      </c>
      <c r="T1215" s="1">
        <v>2.2010000000000001</v>
      </c>
      <c r="U1215" s="1">
        <v>-2.35E-2</v>
      </c>
      <c r="V1215" s="3">
        <v>0.17823787966006618</v>
      </c>
    </row>
    <row r="1216" spans="1:22" x14ac:dyDescent="0.25">
      <c r="A1216">
        <v>1213</v>
      </c>
      <c r="B1216" s="1">
        <v>-60.733577905799898</v>
      </c>
      <c r="C1216" s="1">
        <v>14.8975615208</v>
      </c>
      <c r="D1216" s="1">
        <v>41.4772947178</v>
      </c>
      <c r="E1216" t="s">
        <v>398</v>
      </c>
      <c r="F1216" s="8">
        <v>11.534169220269501</v>
      </c>
      <c r="G1216" s="8">
        <v>14.557473742809799</v>
      </c>
      <c r="H1216" s="8">
        <v>12.6519336586188</v>
      </c>
      <c r="I1216" s="8">
        <v>14.529799875253101</v>
      </c>
      <c r="J1216" s="8">
        <f t="shared" si="36"/>
        <v>13.3183441242378</v>
      </c>
      <c r="K1216" s="8">
        <v>7.5874830631010202</v>
      </c>
      <c r="L1216" s="8">
        <v>10.0820310838872</v>
      </c>
      <c r="M1216" s="8">
        <v>8.8225377000875191</v>
      </c>
      <c r="N1216" s="8">
        <v>8.4563432237126506</v>
      </c>
      <c r="O1216" s="8">
        <f t="shared" si="37"/>
        <v>8.7370987676970984</v>
      </c>
      <c r="P1216" s="4">
        <v>-2316</v>
      </c>
      <c r="Q1216" s="4">
        <v>-601</v>
      </c>
      <c r="R1216" s="4">
        <v>-1116</v>
      </c>
      <c r="S1216" s="4">
        <v>1517.5</v>
      </c>
      <c r="T1216" s="1">
        <v>3.8334999999999999</v>
      </c>
      <c r="U1216" s="1">
        <v>1.2</v>
      </c>
      <c r="V1216" s="3">
        <v>9.2424060587414633E-2</v>
      </c>
    </row>
    <row r="1217" spans="1:22" x14ac:dyDescent="0.25">
      <c r="A1217">
        <v>1214</v>
      </c>
      <c r="B1217" s="1">
        <v>-60.732510427199898</v>
      </c>
      <c r="C1217" s="1">
        <v>18.617225859800001</v>
      </c>
      <c r="D1217" s="1">
        <v>24.9219188366</v>
      </c>
      <c r="E1217" t="s">
        <v>399</v>
      </c>
      <c r="F1217" s="8">
        <v>12.530689653752599</v>
      </c>
      <c r="G1217" s="8">
        <v>15.563657783564899</v>
      </c>
      <c r="H1217" s="8">
        <v>19.1994172226592</v>
      </c>
      <c r="I1217" s="8">
        <v>11.577124528524299</v>
      </c>
      <c r="J1217" s="8">
        <f t="shared" si="36"/>
        <v>14.717722297125251</v>
      </c>
      <c r="K1217" s="8">
        <v>11.245100377338201</v>
      </c>
      <c r="L1217" s="8">
        <v>9.6194678868686196</v>
      </c>
      <c r="M1217" s="8">
        <v>9.9115302540383503</v>
      </c>
      <c r="N1217" s="8">
        <v>5.8939461982661498</v>
      </c>
      <c r="O1217" s="8">
        <f t="shared" si="37"/>
        <v>9.1675111791278301</v>
      </c>
      <c r="P1217" s="4">
        <v>-2277.5</v>
      </c>
      <c r="Q1217" s="4">
        <v>-1971.5</v>
      </c>
      <c r="R1217" s="4">
        <v>-1766</v>
      </c>
      <c r="S1217" s="4">
        <v>123</v>
      </c>
      <c r="T1217" s="1">
        <v>2.4005000000000001</v>
      </c>
      <c r="U1217" s="1">
        <v>0.51149999999999995</v>
      </c>
      <c r="V1217" s="3">
        <v>9.6320833710230119E-2</v>
      </c>
    </row>
    <row r="1218" spans="1:22" x14ac:dyDescent="0.25">
      <c r="A1218">
        <v>1215</v>
      </c>
      <c r="B1218" s="1">
        <v>-60.730226078500003</v>
      </c>
      <c r="C1218" s="1">
        <v>-32.278308493200001</v>
      </c>
      <c r="D1218" s="1">
        <v>17.9732637348</v>
      </c>
      <c r="E1218" t="s">
        <v>400</v>
      </c>
      <c r="F1218" s="8">
        <v>12.2845520686644</v>
      </c>
      <c r="G1218" s="8">
        <v>14.290145218982801</v>
      </c>
      <c r="H1218" s="8">
        <v>15.119123173302</v>
      </c>
      <c r="I1218" s="8">
        <v>13.3841923035665</v>
      </c>
      <c r="J1218" s="8">
        <f t="shared" si="36"/>
        <v>13.769503191128925</v>
      </c>
      <c r="K1218" s="8">
        <v>7.6546863157764697</v>
      </c>
      <c r="L1218" s="8">
        <v>9.4950071028879499</v>
      </c>
      <c r="M1218" s="8">
        <v>8.2279003490786504</v>
      </c>
      <c r="N1218" s="8">
        <v>7.3955399992308601</v>
      </c>
      <c r="O1218" s="8">
        <f t="shared" si="37"/>
        <v>8.1932834417434837</v>
      </c>
      <c r="P1218" s="4">
        <v>-1916.5</v>
      </c>
      <c r="Q1218" s="4">
        <v>-1169.5</v>
      </c>
      <c r="R1218" s="4">
        <v>-1405.5</v>
      </c>
      <c r="S1218" s="4">
        <v>155</v>
      </c>
      <c r="T1218" s="1">
        <v>2.0714999999999999</v>
      </c>
      <c r="U1218" s="1">
        <v>0.51100000000000001</v>
      </c>
      <c r="V1218" s="3">
        <v>0.11525452642132783</v>
      </c>
    </row>
    <row r="1219" spans="1:22" x14ac:dyDescent="0.25">
      <c r="A1219">
        <v>1216</v>
      </c>
      <c r="B1219" s="1">
        <v>-60.7267516804</v>
      </c>
      <c r="C1219" s="1">
        <v>-102.750826597</v>
      </c>
      <c r="D1219" s="1">
        <v>10.6885983886999</v>
      </c>
      <c r="E1219" t="s">
        <v>18</v>
      </c>
      <c r="F1219" s="8">
        <v>10.6145222096415</v>
      </c>
      <c r="G1219" s="8">
        <v>6.2301123037649804</v>
      </c>
      <c r="H1219" s="8">
        <v>11.083160494480101</v>
      </c>
      <c r="I1219" s="8">
        <v>10.944925706981699</v>
      </c>
      <c r="J1219" s="8">
        <f t="shared" si="36"/>
        <v>9.7181801787170699</v>
      </c>
      <c r="K1219" s="8">
        <v>10.269169333095601</v>
      </c>
      <c r="L1219" s="8">
        <v>14.0524204523942</v>
      </c>
      <c r="M1219" s="8">
        <v>9.32196257362369</v>
      </c>
      <c r="N1219" s="8">
        <v>11.0198096336237</v>
      </c>
      <c r="O1219" s="8">
        <f t="shared" si="37"/>
        <v>11.165840498184297</v>
      </c>
      <c r="P1219" s="4">
        <v>674</v>
      </c>
      <c r="Q1219" s="4">
        <v>886.5</v>
      </c>
      <c r="R1219" s="4">
        <v>704.5</v>
      </c>
      <c r="S1219" s="4">
        <v>1658</v>
      </c>
      <c r="T1219" s="1">
        <v>0.98399999999999999</v>
      </c>
      <c r="U1219" s="1">
        <v>3.0499999999999999E-2</v>
      </c>
      <c r="V1219" s="3">
        <v>9.2060714063342042E-2</v>
      </c>
    </row>
    <row r="1220" spans="1:22" x14ac:dyDescent="0.25">
      <c r="A1220">
        <v>1217</v>
      </c>
      <c r="B1220" s="1">
        <v>-60.7128611358999</v>
      </c>
      <c r="C1220" s="1">
        <v>-71.181358642099894</v>
      </c>
      <c r="D1220" s="1">
        <v>22.2709827231999</v>
      </c>
      <c r="E1220" t="s">
        <v>401</v>
      </c>
      <c r="F1220" s="8">
        <v>15.6089236476269</v>
      </c>
      <c r="G1220" s="8">
        <v>13.5220069026412</v>
      </c>
      <c r="H1220" s="8">
        <v>12.3792882332723</v>
      </c>
      <c r="I1220" s="8">
        <v>16.097070588439099</v>
      </c>
      <c r="J1220" s="8">
        <f t="shared" si="36"/>
        <v>14.401822342994876</v>
      </c>
      <c r="K1220" s="8">
        <v>11.8586083988958</v>
      </c>
      <c r="L1220" s="8">
        <v>10.3299120376328</v>
      </c>
      <c r="M1220" s="8">
        <v>8.9059344176775195</v>
      </c>
      <c r="N1220" s="8">
        <v>12.1651677963289</v>
      </c>
      <c r="O1220" s="8">
        <f t="shared" si="37"/>
        <v>10.814905662633755</v>
      </c>
      <c r="P1220" s="4">
        <v>2101.5</v>
      </c>
      <c r="Q1220" s="4">
        <v>2909.5</v>
      </c>
      <c r="R1220" s="4">
        <v>1833</v>
      </c>
      <c r="S1220" s="4">
        <v>4473</v>
      </c>
      <c r="T1220" s="1">
        <v>2.3715000000000002</v>
      </c>
      <c r="U1220" s="1">
        <v>-0.26850000000000002</v>
      </c>
      <c r="V1220" s="3">
        <v>0.10648385073414769</v>
      </c>
    </row>
    <row r="1221" spans="1:22" x14ac:dyDescent="0.25">
      <c r="A1221">
        <v>1218</v>
      </c>
      <c r="B1221" s="1">
        <v>-60.677352893299897</v>
      </c>
      <c r="C1221" s="1">
        <v>0.33428853204699999</v>
      </c>
      <c r="D1221" s="1">
        <v>12.3321025944</v>
      </c>
      <c r="E1221" t="s">
        <v>402</v>
      </c>
      <c r="F1221" s="8">
        <v>7.0644809364344301</v>
      </c>
      <c r="G1221" s="8">
        <v>8.7146733487601793</v>
      </c>
      <c r="H1221" s="8">
        <v>6.1103944697877797</v>
      </c>
      <c r="I1221" s="8">
        <v>10.290345680439801</v>
      </c>
      <c r="J1221" s="8">
        <f t="shared" ref="J1221:J1284" si="38">AVERAGE(F1221:I1221)</f>
        <v>8.0449736088555479</v>
      </c>
      <c r="K1221" s="8">
        <v>6.3453043262705497</v>
      </c>
      <c r="L1221" s="8">
        <v>6.6646868448824801</v>
      </c>
      <c r="M1221" s="8">
        <v>6.3790603014710996</v>
      </c>
      <c r="N1221" s="8">
        <v>5.8508873250622697</v>
      </c>
      <c r="O1221" s="8">
        <f t="shared" ref="O1221:O1284" si="39">AVERAGE(K1221:N1221)</f>
        <v>6.3099846994215998</v>
      </c>
      <c r="P1221" s="4">
        <v>-1664.5</v>
      </c>
      <c r="Q1221" s="4">
        <v>-1340.5</v>
      </c>
      <c r="R1221" s="4">
        <v>-1489.5</v>
      </c>
      <c r="S1221" s="4">
        <v>-755</v>
      </c>
      <c r="T1221" s="1">
        <v>0.90949999999999998</v>
      </c>
      <c r="U1221" s="1">
        <v>0.17499999999999999</v>
      </c>
      <c r="V1221" s="3">
        <v>7.3750602789584591E-2</v>
      </c>
    </row>
    <row r="1222" spans="1:22" x14ac:dyDescent="0.25">
      <c r="A1222">
        <v>1219</v>
      </c>
      <c r="B1222" s="1">
        <v>-60.6556550273</v>
      </c>
      <c r="C1222" s="1">
        <v>20.589888056100001</v>
      </c>
      <c r="D1222" s="1">
        <v>27.884891304</v>
      </c>
      <c r="E1222" t="s">
        <v>403</v>
      </c>
      <c r="F1222" s="8">
        <v>17.2467967845324</v>
      </c>
      <c r="G1222" s="8">
        <v>16.836020671246199</v>
      </c>
      <c r="H1222" s="8">
        <v>14.2552486817093</v>
      </c>
      <c r="I1222" s="8">
        <v>15.503466853393</v>
      </c>
      <c r="J1222" s="8">
        <f t="shared" si="38"/>
        <v>15.960383247720225</v>
      </c>
      <c r="K1222" s="8">
        <v>8.2953090861192997</v>
      </c>
      <c r="L1222" s="8">
        <v>7.7986371522960702</v>
      </c>
      <c r="M1222" s="8">
        <v>6.1624598030632098</v>
      </c>
      <c r="N1222" s="8">
        <v>11.806308115130401</v>
      </c>
      <c r="O1222" s="8">
        <f t="shared" si="39"/>
        <v>8.5156785391522458</v>
      </c>
      <c r="P1222" s="4">
        <v>-2735</v>
      </c>
      <c r="Q1222" s="4">
        <v>-2061</v>
      </c>
      <c r="R1222" s="4">
        <v>-1709</v>
      </c>
      <c r="S1222" s="4">
        <v>443</v>
      </c>
      <c r="T1222" s="1">
        <v>3.1779999999999999</v>
      </c>
      <c r="U1222" s="1">
        <v>1.026</v>
      </c>
      <c r="V1222" s="3">
        <v>0.11396852744927594</v>
      </c>
    </row>
    <row r="1223" spans="1:22" x14ac:dyDescent="0.25">
      <c r="A1223">
        <v>1220</v>
      </c>
      <c r="B1223" s="1">
        <v>-60.632328173200001</v>
      </c>
      <c r="C1223" s="1">
        <v>14.3255350112</v>
      </c>
      <c r="D1223" s="1">
        <v>12.3209578323</v>
      </c>
      <c r="E1223" t="s">
        <v>404</v>
      </c>
      <c r="F1223" s="8">
        <v>17.6593499477721</v>
      </c>
      <c r="G1223" s="8">
        <v>8.4937512348767399</v>
      </c>
      <c r="H1223" s="8">
        <v>16.980520951432101</v>
      </c>
      <c r="I1223" s="8">
        <v>12.2169129859676</v>
      </c>
      <c r="J1223" s="8">
        <f t="shared" si="38"/>
        <v>13.837633780012133</v>
      </c>
      <c r="K1223" s="8">
        <v>12.080905730265901</v>
      </c>
      <c r="L1223" s="8">
        <v>7.3445063514809004</v>
      </c>
      <c r="M1223" s="8">
        <v>13.0529534656692</v>
      </c>
      <c r="N1223" s="8">
        <v>7.1049614608720804</v>
      </c>
      <c r="O1223" s="8">
        <f t="shared" si="39"/>
        <v>9.89583175207202</v>
      </c>
      <c r="P1223" s="4">
        <v>-2236</v>
      </c>
      <c r="Q1223" s="4">
        <v>-1530.5</v>
      </c>
      <c r="R1223" s="4">
        <v>-1241.5</v>
      </c>
      <c r="S1223" s="4">
        <v>154</v>
      </c>
      <c r="T1223" s="1">
        <v>2.39</v>
      </c>
      <c r="U1223" s="1">
        <v>0.99450000000000005</v>
      </c>
      <c r="V1223" s="3">
        <v>0.19397842542196655</v>
      </c>
    </row>
    <row r="1224" spans="1:22" x14ac:dyDescent="0.25">
      <c r="A1224">
        <v>1221</v>
      </c>
      <c r="B1224" s="1">
        <v>-60.6231253686</v>
      </c>
      <c r="C1224" s="1">
        <v>60.396582774700001</v>
      </c>
      <c r="D1224" s="1">
        <v>11.636856411</v>
      </c>
      <c r="E1224" t="s">
        <v>18</v>
      </c>
      <c r="F1224" s="8">
        <v>4.6216572145954498</v>
      </c>
      <c r="G1224" s="8">
        <v>7.8061204905650596</v>
      </c>
      <c r="H1224" s="8">
        <v>5.34368472321521</v>
      </c>
      <c r="I1224" s="8">
        <v>7.3094284579194797</v>
      </c>
      <c r="J1224" s="8">
        <f t="shared" si="38"/>
        <v>6.2702227215738002</v>
      </c>
      <c r="K1224" s="8">
        <v>3.7735489218276199</v>
      </c>
      <c r="L1224" s="8">
        <v>6.0004859877092498</v>
      </c>
      <c r="M1224" s="8">
        <v>4.7682740529299599</v>
      </c>
      <c r="N1224" s="8">
        <v>4.9592299202521701</v>
      </c>
      <c r="O1224" s="8">
        <f t="shared" si="39"/>
        <v>4.87538472067975</v>
      </c>
      <c r="P1224" s="4">
        <v>-832.5</v>
      </c>
      <c r="Q1224" s="4">
        <v>-743</v>
      </c>
      <c r="R1224" s="4">
        <v>-833.5</v>
      </c>
      <c r="S1224" s="4">
        <v>-442.5</v>
      </c>
      <c r="T1224" s="1">
        <v>0.39</v>
      </c>
      <c r="U1224" s="1">
        <v>-1E-3</v>
      </c>
      <c r="V1224" s="3">
        <v>3.3514205746437133E-2</v>
      </c>
    </row>
    <row r="1225" spans="1:22" x14ac:dyDescent="0.25">
      <c r="A1225">
        <v>1222</v>
      </c>
      <c r="B1225" s="1">
        <v>-60.612371234500003</v>
      </c>
      <c r="C1225" s="1">
        <v>22.0275068939</v>
      </c>
      <c r="D1225" s="1">
        <v>25.382515762299899</v>
      </c>
      <c r="E1225" t="s">
        <v>405</v>
      </c>
      <c r="F1225" s="8">
        <v>12.524123670728001</v>
      </c>
      <c r="G1225" s="8">
        <v>17.064246521132599</v>
      </c>
      <c r="H1225" s="8">
        <v>15.4470382550055</v>
      </c>
      <c r="I1225" s="8">
        <v>14.8700394022288</v>
      </c>
      <c r="J1225" s="8">
        <f t="shared" si="38"/>
        <v>14.976361962273725</v>
      </c>
      <c r="K1225" s="8">
        <v>8.7600962913609095</v>
      </c>
      <c r="L1225" s="8">
        <v>7.6354612557222099</v>
      </c>
      <c r="M1225" s="8">
        <v>13.7473179544125</v>
      </c>
      <c r="N1225" s="8">
        <v>9.7176588920436107</v>
      </c>
      <c r="O1225" s="8">
        <f t="shared" si="39"/>
        <v>9.9651335983848064</v>
      </c>
      <c r="P1225" s="4">
        <v>-1802</v>
      </c>
      <c r="Q1225" s="4">
        <v>-804</v>
      </c>
      <c r="R1225" s="4">
        <v>-2042</v>
      </c>
      <c r="S1225" s="4">
        <v>421</v>
      </c>
      <c r="T1225" s="1">
        <v>2.2229999999999999</v>
      </c>
      <c r="U1225" s="1">
        <v>-0.24</v>
      </c>
      <c r="V1225" s="3">
        <v>8.7579971221835057E-2</v>
      </c>
    </row>
    <row r="1226" spans="1:22" x14ac:dyDescent="0.25">
      <c r="A1226">
        <v>1223</v>
      </c>
      <c r="B1226" s="1">
        <v>-60.610111750900003</v>
      </c>
      <c r="C1226" s="1">
        <v>57.7867167604999</v>
      </c>
      <c r="D1226" s="1">
        <v>17.770713768</v>
      </c>
      <c r="E1226" t="s">
        <v>406</v>
      </c>
      <c r="F1226" s="8">
        <v>12.3920051490019</v>
      </c>
      <c r="G1226" s="8">
        <v>18.166911739056999</v>
      </c>
      <c r="H1226" s="8">
        <v>15.5472233770504</v>
      </c>
      <c r="I1226" s="8">
        <v>6.6456044929150604</v>
      </c>
      <c r="J1226" s="8">
        <f t="shared" si="38"/>
        <v>13.187936189506091</v>
      </c>
      <c r="K1226" s="8">
        <v>11.401090768281501</v>
      </c>
      <c r="L1226" s="8">
        <v>9.3391765827933906</v>
      </c>
      <c r="M1226" s="8">
        <v>7.4786747545903198</v>
      </c>
      <c r="N1226" s="8">
        <v>4.9645342419971499</v>
      </c>
      <c r="O1226" s="8">
        <f t="shared" si="39"/>
        <v>8.2958690869155909</v>
      </c>
      <c r="P1226" s="4">
        <v>-1522</v>
      </c>
      <c r="Q1226" s="4">
        <v>-710.5</v>
      </c>
      <c r="R1226" s="4">
        <v>-1342.5</v>
      </c>
      <c r="S1226" s="4">
        <v>75</v>
      </c>
      <c r="T1226" s="1">
        <v>1.597</v>
      </c>
      <c r="U1226" s="1">
        <v>0.17949999999999999</v>
      </c>
      <c r="V1226" s="3">
        <v>8.9866958685460491E-2</v>
      </c>
    </row>
    <row r="1227" spans="1:22" x14ac:dyDescent="0.25">
      <c r="A1227">
        <v>1224</v>
      </c>
      <c r="B1227" s="1">
        <v>-60.609148059900001</v>
      </c>
      <c r="C1227" s="1">
        <v>-22.753039515200001</v>
      </c>
      <c r="D1227" s="1">
        <v>10.1362469082</v>
      </c>
      <c r="E1227" t="s">
        <v>18</v>
      </c>
      <c r="F1227" s="2">
        <v>14.1274206430161</v>
      </c>
      <c r="G1227" s="8">
        <v>13.2238673115127</v>
      </c>
      <c r="H1227" s="8">
        <v>15.629959286239499</v>
      </c>
      <c r="I1227" s="8">
        <v>12.2366989459964</v>
      </c>
      <c r="J1227" s="8">
        <f t="shared" si="38"/>
        <v>13.804486546691175</v>
      </c>
      <c r="K1227" s="8">
        <v>7.8120964937585402</v>
      </c>
      <c r="L1227" s="8">
        <v>10.482377947215801</v>
      </c>
      <c r="M1227" s="8">
        <v>24.710034260026202</v>
      </c>
      <c r="N1227" s="8">
        <v>11.041020164673601</v>
      </c>
      <c r="O1227" s="8">
        <f t="shared" si="39"/>
        <v>13.511382216418536</v>
      </c>
      <c r="P1227" s="4">
        <v>-635.5</v>
      </c>
      <c r="Q1227" s="4">
        <v>95</v>
      </c>
      <c r="R1227" s="4">
        <v>-683.5</v>
      </c>
      <c r="S1227" s="4">
        <v>1042</v>
      </c>
      <c r="T1227" s="1">
        <v>1.6775</v>
      </c>
      <c r="U1227" s="1">
        <v>-4.8000000000000001E-2</v>
      </c>
      <c r="V1227" s="3">
        <v>0.16549517934916713</v>
      </c>
    </row>
    <row r="1228" spans="1:22" x14ac:dyDescent="0.25">
      <c r="A1228">
        <v>1225</v>
      </c>
      <c r="B1228" s="1">
        <v>-60.6079781559</v>
      </c>
      <c r="C1228" s="1">
        <v>-157.606496786999</v>
      </c>
      <c r="D1228" s="1">
        <v>13.043123914700001</v>
      </c>
      <c r="E1228" t="s">
        <v>18</v>
      </c>
      <c r="F1228" s="8">
        <v>18.2905491830087</v>
      </c>
      <c r="G1228" s="8">
        <v>17.423059808649601</v>
      </c>
      <c r="H1228" s="8">
        <v>20.6624417162128</v>
      </c>
      <c r="I1228" s="8">
        <v>16.8534309315116</v>
      </c>
      <c r="J1228" s="8">
        <f t="shared" si="38"/>
        <v>18.307370409845674</v>
      </c>
      <c r="K1228" s="8">
        <v>11.340168916145799</v>
      </c>
      <c r="L1228" s="8">
        <v>7.3239049792272102</v>
      </c>
      <c r="M1228" s="8">
        <v>4.9752085904485304</v>
      </c>
      <c r="N1228" s="8">
        <v>7.2664510775510998</v>
      </c>
      <c r="O1228" s="8">
        <f t="shared" si="39"/>
        <v>7.7264333908431597</v>
      </c>
      <c r="P1228" s="4">
        <v>-6891.5</v>
      </c>
      <c r="Q1228" s="4">
        <v>-6184</v>
      </c>
      <c r="R1228" s="4">
        <v>-5341</v>
      </c>
      <c r="S1228" s="4">
        <v>-4810</v>
      </c>
      <c r="T1228" s="1">
        <v>2.0815000000000001</v>
      </c>
      <c r="U1228" s="1">
        <v>1.5505</v>
      </c>
      <c r="V1228" s="3">
        <v>0.15958600206612203</v>
      </c>
    </row>
    <row r="1229" spans="1:22" x14ac:dyDescent="0.25">
      <c r="A1229">
        <v>1226</v>
      </c>
      <c r="B1229" s="1">
        <v>-60.602847459300001</v>
      </c>
      <c r="C1229" s="1">
        <v>-116.541482551</v>
      </c>
      <c r="D1229" s="1">
        <v>18.753659997900002</v>
      </c>
      <c r="E1229" t="s">
        <v>18</v>
      </c>
      <c r="F1229" s="8">
        <v>14.235346250853301</v>
      </c>
      <c r="G1229" s="8">
        <v>21.461214668763301</v>
      </c>
      <c r="H1229" s="8">
        <v>25.148666995757999</v>
      </c>
      <c r="I1229" s="8">
        <v>8.1431377593736798</v>
      </c>
      <c r="J1229" s="8">
        <f t="shared" si="38"/>
        <v>17.24709141868707</v>
      </c>
      <c r="K1229" s="8">
        <v>7.4119727472852199</v>
      </c>
      <c r="L1229" s="8">
        <v>10.0629513878668</v>
      </c>
      <c r="M1229" s="8">
        <v>10.892634331473401</v>
      </c>
      <c r="N1229" s="8">
        <v>7.4465958606191798</v>
      </c>
      <c r="O1229" s="8">
        <f t="shared" si="39"/>
        <v>8.9535385818111486</v>
      </c>
      <c r="P1229" s="4">
        <v>-3376.5</v>
      </c>
      <c r="Q1229" s="4">
        <v>-1504</v>
      </c>
      <c r="R1229" s="4">
        <v>-1595.5</v>
      </c>
      <c r="S1229" s="4">
        <v>89</v>
      </c>
      <c r="T1229" s="1">
        <v>3.4655</v>
      </c>
      <c r="U1229" s="1">
        <v>1.7809999999999999</v>
      </c>
      <c r="V1229" s="3">
        <v>0.18479059556310928</v>
      </c>
    </row>
    <row r="1230" spans="1:22" x14ac:dyDescent="0.25">
      <c r="A1230">
        <v>1227</v>
      </c>
      <c r="B1230" s="1">
        <v>-60.601356871500002</v>
      </c>
      <c r="C1230" s="1">
        <v>81.418340912399898</v>
      </c>
      <c r="D1230" s="1">
        <v>48.958870306000001</v>
      </c>
      <c r="E1230" t="s">
        <v>18</v>
      </c>
      <c r="F1230" s="8">
        <v>8.0008847226997606</v>
      </c>
      <c r="G1230" s="8">
        <v>12.5975562460566</v>
      </c>
      <c r="H1230" s="8">
        <v>10.750607288903099</v>
      </c>
      <c r="I1230" s="8">
        <v>9.3252530613662099</v>
      </c>
      <c r="J1230" s="8">
        <f t="shared" si="38"/>
        <v>10.168575329756418</v>
      </c>
      <c r="K1230" s="8">
        <v>5.2616460617896097</v>
      </c>
      <c r="L1230" s="8">
        <v>8.0828620225941599</v>
      </c>
      <c r="M1230" s="8">
        <v>7.2907377695257196</v>
      </c>
      <c r="N1230" s="8">
        <v>6.8624918569272104</v>
      </c>
      <c r="O1230" s="8">
        <f t="shared" si="39"/>
        <v>6.8744344277091747</v>
      </c>
      <c r="P1230" s="4">
        <v>-1196.5</v>
      </c>
      <c r="Q1230" s="4">
        <v>-1001</v>
      </c>
      <c r="R1230" s="4">
        <v>-932</v>
      </c>
      <c r="S1230" s="4">
        <v>915</v>
      </c>
      <c r="T1230" s="1">
        <v>2.1114999999999999</v>
      </c>
      <c r="U1230" s="1">
        <v>0.26450000000000001</v>
      </c>
      <c r="V1230" s="3">
        <v>4.3128037612036804E-2</v>
      </c>
    </row>
    <row r="1231" spans="1:22" x14ac:dyDescent="0.25">
      <c r="A1231">
        <v>1228</v>
      </c>
      <c r="B1231" s="1">
        <v>-60.600923289400001</v>
      </c>
      <c r="C1231" s="1">
        <v>149.285698905999</v>
      </c>
      <c r="D1231" s="1">
        <v>19.631353111300001</v>
      </c>
      <c r="E1231" t="s">
        <v>18</v>
      </c>
      <c r="F1231" s="8">
        <v>15.896179796858901</v>
      </c>
      <c r="G1231" s="8">
        <v>17.191633023165299</v>
      </c>
      <c r="H1231" s="8">
        <v>23.140212159066898</v>
      </c>
      <c r="I1231" s="8">
        <v>16.953163250635701</v>
      </c>
      <c r="J1231" s="8">
        <f t="shared" si="38"/>
        <v>18.2952970574317</v>
      </c>
      <c r="K1231" s="8">
        <v>12.583860350355099</v>
      </c>
      <c r="L1231" s="8">
        <v>11.1008202378584</v>
      </c>
      <c r="M1231" s="8">
        <v>9.3389946333348703</v>
      </c>
      <c r="N1231" s="8">
        <v>12.8352876341933</v>
      </c>
      <c r="O1231" s="8">
        <f t="shared" si="39"/>
        <v>11.464740713935418</v>
      </c>
      <c r="P1231" s="4">
        <v>-4881.5</v>
      </c>
      <c r="Q1231" s="4">
        <v>-3158.5</v>
      </c>
      <c r="R1231" s="4">
        <v>-3168</v>
      </c>
      <c r="S1231" s="4">
        <v>-954</v>
      </c>
      <c r="T1231" s="1">
        <v>3.9275000000000002</v>
      </c>
      <c r="U1231" s="1">
        <v>1.7135</v>
      </c>
      <c r="V1231" s="3">
        <v>0.20006262317900503</v>
      </c>
    </row>
    <row r="1232" spans="1:22" x14ac:dyDescent="0.25">
      <c r="A1232">
        <v>1229</v>
      </c>
      <c r="B1232" s="1">
        <v>-60.5801070905</v>
      </c>
      <c r="C1232" s="1">
        <v>-140.311778226</v>
      </c>
      <c r="D1232" s="1">
        <v>24.8271857529</v>
      </c>
      <c r="E1232" t="s">
        <v>18</v>
      </c>
      <c r="F1232" s="8">
        <v>11.2557927815322</v>
      </c>
      <c r="G1232" s="8">
        <v>9.9610411892104995</v>
      </c>
      <c r="H1232" s="8">
        <v>14.7619728327919</v>
      </c>
      <c r="I1232" s="8">
        <v>18.647919971225502</v>
      </c>
      <c r="J1232" s="8">
        <f t="shared" si="38"/>
        <v>13.656681693690025</v>
      </c>
      <c r="K1232" s="8">
        <v>5.5384480261200597</v>
      </c>
      <c r="L1232" s="8">
        <v>11.671803330974001</v>
      </c>
      <c r="M1232" s="8">
        <v>8.0938604015348101</v>
      </c>
      <c r="N1232" s="8">
        <v>12.7016229234482</v>
      </c>
      <c r="O1232" s="8">
        <f t="shared" si="39"/>
        <v>9.5014336705192672</v>
      </c>
      <c r="P1232" s="4">
        <v>-6842</v>
      </c>
      <c r="Q1232" s="4">
        <v>-5689</v>
      </c>
      <c r="R1232" s="4">
        <v>-7060.5</v>
      </c>
      <c r="S1232" s="4">
        <v>-3884.5</v>
      </c>
      <c r="T1232" s="1">
        <v>2.9575</v>
      </c>
      <c r="U1232" s="1">
        <v>-0.2185</v>
      </c>
      <c r="V1232" s="3">
        <v>0.11912344916719134</v>
      </c>
    </row>
    <row r="1233" spans="1:22" x14ac:dyDescent="0.25">
      <c r="A1233">
        <v>1230</v>
      </c>
      <c r="B1233" s="1">
        <v>-60.534175469200001</v>
      </c>
      <c r="C1233" s="1">
        <v>-23.339245178599899</v>
      </c>
      <c r="D1233" s="1">
        <v>11.9224816188999</v>
      </c>
      <c r="E1233" t="s">
        <v>407</v>
      </c>
      <c r="F1233" s="8">
        <v>15.8045290635451</v>
      </c>
      <c r="G1233" s="8">
        <v>15.987570551628201</v>
      </c>
      <c r="H1233" s="8">
        <v>22.294399663003301</v>
      </c>
      <c r="I1233" s="8">
        <v>15.640267242165001</v>
      </c>
      <c r="J1233" s="8">
        <f t="shared" si="38"/>
        <v>17.4316916300854</v>
      </c>
      <c r="K1233" s="8">
        <v>8.3956122852346908</v>
      </c>
      <c r="L1233" s="8">
        <v>14.6106909109645</v>
      </c>
      <c r="M1233" s="2">
        <v>12.8314258460018</v>
      </c>
      <c r="N1233" s="8">
        <v>13.9968048521699</v>
      </c>
      <c r="O1233" s="8">
        <f t="shared" si="39"/>
        <v>12.458633473592723</v>
      </c>
      <c r="P1233" s="4">
        <v>-1603</v>
      </c>
      <c r="Q1233" s="4">
        <v>-294.5</v>
      </c>
      <c r="R1233" s="4">
        <v>-1357.5</v>
      </c>
      <c r="S1233" s="4">
        <v>1275.5</v>
      </c>
      <c r="T1233" s="1">
        <v>2.8784999999999998</v>
      </c>
      <c r="U1233" s="1">
        <v>0.2455</v>
      </c>
      <c r="V1233" s="3">
        <v>0.24143463517166674</v>
      </c>
    </row>
    <row r="1234" spans="1:22" x14ac:dyDescent="0.25">
      <c r="A1234">
        <v>1231</v>
      </c>
      <c r="B1234" s="1">
        <v>-60.533880466200003</v>
      </c>
      <c r="C1234" s="1">
        <v>32.344842943099898</v>
      </c>
      <c r="D1234" s="1">
        <v>16.114618719100001</v>
      </c>
      <c r="E1234" t="s">
        <v>18</v>
      </c>
      <c r="F1234" s="8">
        <v>4.22503254734848</v>
      </c>
      <c r="G1234" s="8">
        <v>5.4617731937693899</v>
      </c>
      <c r="H1234" s="8">
        <v>3.8005591080578101</v>
      </c>
      <c r="I1234" s="8">
        <v>3.4307375798614701</v>
      </c>
      <c r="J1234" s="8">
        <f t="shared" si="38"/>
        <v>4.2295256072592871</v>
      </c>
      <c r="K1234" s="8">
        <v>3.3609971686209401</v>
      </c>
      <c r="L1234" s="8">
        <v>7.9493693176452398</v>
      </c>
      <c r="M1234" s="8">
        <v>3.2848978110746301</v>
      </c>
      <c r="N1234" s="8">
        <v>4.0094441397022802</v>
      </c>
      <c r="O1234" s="8">
        <f t="shared" si="39"/>
        <v>4.6511771092607725</v>
      </c>
      <c r="P1234" s="4">
        <v>-1057.5</v>
      </c>
      <c r="Q1234" s="4">
        <v>-939.5</v>
      </c>
      <c r="R1234" s="4">
        <v>-1129</v>
      </c>
      <c r="S1234" s="4">
        <v>-679.5</v>
      </c>
      <c r="T1234" s="1">
        <v>0.378</v>
      </c>
      <c r="U1234" s="1">
        <v>-7.1499999999999994E-2</v>
      </c>
      <c r="V1234" s="3">
        <v>2.3456962065876993E-2</v>
      </c>
    </row>
    <row r="1235" spans="1:22" x14ac:dyDescent="0.25">
      <c r="A1235">
        <v>1232</v>
      </c>
      <c r="B1235" s="1">
        <v>-60.530481213400002</v>
      </c>
      <c r="C1235" s="1">
        <v>160.08833855399899</v>
      </c>
      <c r="D1235" s="1">
        <v>15.634888792</v>
      </c>
      <c r="E1235" t="s">
        <v>18</v>
      </c>
      <c r="F1235" s="8">
        <v>12.860876725954601</v>
      </c>
      <c r="G1235" s="8">
        <v>9.8300467811257999</v>
      </c>
      <c r="H1235" s="8">
        <v>6.5690727192977496</v>
      </c>
      <c r="I1235" s="8">
        <v>17.2906114022617</v>
      </c>
      <c r="J1235" s="8">
        <f t="shared" si="38"/>
        <v>11.637651907159963</v>
      </c>
      <c r="K1235" s="8">
        <v>7.5799262706604198</v>
      </c>
      <c r="L1235" s="8">
        <v>7.5383107647354697</v>
      </c>
      <c r="M1235" s="8">
        <v>5.1887829843329296</v>
      </c>
      <c r="N1235" s="8">
        <v>13.556672979355801</v>
      </c>
      <c r="O1235" s="8">
        <f t="shared" si="39"/>
        <v>8.465923249771155</v>
      </c>
      <c r="P1235" s="4">
        <v>-5646.5</v>
      </c>
      <c r="Q1235" s="4">
        <v>-5142</v>
      </c>
      <c r="R1235" s="4">
        <v>-6151</v>
      </c>
      <c r="S1235" s="4">
        <v>-4230</v>
      </c>
      <c r="T1235" s="1">
        <v>1.4165000000000001</v>
      </c>
      <c r="U1235" s="1">
        <v>-0.50449999999999995</v>
      </c>
      <c r="V1235" s="3">
        <v>9.0598661675469636E-2</v>
      </c>
    </row>
    <row r="1236" spans="1:22" x14ac:dyDescent="0.25">
      <c r="A1236">
        <v>1233</v>
      </c>
      <c r="B1236" s="1">
        <v>-60.522420966399899</v>
      </c>
      <c r="C1236" s="1">
        <v>70.7177076661999</v>
      </c>
      <c r="D1236" s="1">
        <v>32.213549940100002</v>
      </c>
      <c r="E1236" t="s">
        <v>18</v>
      </c>
      <c r="F1236" s="8">
        <v>10.620269222368201</v>
      </c>
      <c r="G1236" s="8">
        <v>15.174416575756901</v>
      </c>
      <c r="H1236" s="8">
        <v>9.2239450929687301</v>
      </c>
      <c r="I1236" s="8">
        <v>17.561266823815</v>
      </c>
      <c r="J1236" s="8">
        <f t="shared" si="38"/>
        <v>13.14497442872721</v>
      </c>
      <c r="K1236" s="8">
        <v>8.5544168372440303</v>
      </c>
      <c r="L1236" s="8">
        <v>7.5740144757597703</v>
      </c>
      <c r="M1236" s="8">
        <v>7.73586296723294</v>
      </c>
      <c r="N1236" s="8">
        <v>13.689065117537</v>
      </c>
      <c r="O1236" s="8">
        <f t="shared" si="39"/>
        <v>9.3883398494434349</v>
      </c>
      <c r="P1236" s="4">
        <v>-2369.5</v>
      </c>
      <c r="Q1236" s="4">
        <v>-1089</v>
      </c>
      <c r="R1236" s="4">
        <v>-1821</v>
      </c>
      <c r="S1236" s="4">
        <v>714</v>
      </c>
      <c r="T1236" s="1">
        <v>3.0834999999999999</v>
      </c>
      <c r="U1236" s="1">
        <v>0.54849999999999999</v>
      </c>
      <c r="V1236" s="3">
        <v>9.572058980564585E-2</v>
      </c>
    </row>
    <row r="1237" spans="1:22" x14ac:dyDescent="0.25">
      <c r="A1237">
        <v>1234</v>
      </c>
      <c r="B1237" s="1">
        <v>-60.522219388499899</v>
      </c>
      <c r="C1237" s="1">
        <v>-63.667200349300003</v>
      </c>
      <c r="D1237" s="1">
        <v>11.3562879486</v>
      </c>
      <c r="E1237" t="s">
        <v>408</v>
      </c>
      <c r="F1237" s="8">
        <v>12.001635185801</v>
      </c>
      <c r="G1237" s="8">
        <v>16.141518140211701</v>
      </c>
      <c r="H1237" s="8">
        <v>19.350724220432301</v>
      </c>
      <c r="I1237" s="8">
        <v>13.7458441709355</v>
      </c>
      <c r="J1237" s="8">
        <f t="shared" si="38"/>
        <v>15.309930429345126</v>
      </c>
      <c r="K1237" s="8">
        <v>7.7103130554383501</v>
      </c>
      <c r="L1237" s="8">
        <v>8.1117401801941895</v>
      </c>
      <c r="M1237" s="8">
        <v>7.3039642922366701</v>
      </c>
      <c r="N1237" s="8">
        <v>7.3689302513455601</v>
      </c>
      <c r="O1237" s="8">
        <f t="shared" si="39"/>
        <v>7.6237369448036922</v>
      </c>
      <c r="P1237" s="4">
        <v>-392</v>
      </c>
      <c r="Q1237" s="4">
        <v>417</v>
      </c>
      <c r="R1237" s="4">
        <v>837</v>
      </c>
      <c r="S1237" s="4">
        <v>1854</v>
      </c>
      <c r="T1237" s="1">
        <v>2.246</v>
      </c>
      <c r="U1237" s="1">
        <v>1.2290000000000001</v>
      </c>
      <c r="V1237" s="3">
        <v>0.19777589386300179</v>
      </c>
    </row>
    <row r="1238" spans="1:22" x14ac:dyDescent="0.25">
      <c r="A1238">
        <v>1235</v>
      </c>
      <c r="B1238" s="1">
        <v>-60.521565220699898</v>
      </c>
      <c r="C1238" s="1">
        <v>-74.821063430699894</v>
      </c>
      <c r="D1238" s="1">
        <v>12.439434303300001</v>
      </c>
      <c r="E1238" t="s">
        <v>18</v>
      </c>
      <c r="F1238" s="8">
        <v>24.732395897786098</v>
      </c>
      <c r="G1238" s="8">
        <v>25.476275717100101</v>
      </c>
      <c r="H1238" s="8">
        <v>24.576531474208402</v>
      </c>
      <c r="I1238" s="8">
        <v>24.7049219779718</v>
      </c>
      <c r="J1238" s="8">
        <f t="shared" si="38"/>
        <v>24.8725312667666</v>
      </c>
      <c r="K1238" s="8">
        <v>10.6135161374081</v>
      </c>
      <c r="L1238" s="8">
        <v>14.878958152862101</v>
      </c>
      <c r="M1238" s="8">
        <v>8.1394677131437305</v>
      </c>
      <c r="N1238" s="8">
        <v>15.944270657627699</v>
      </c>
      <c r="O1238" s="8">
        <f t="shared" si="39"/>
        <v>12.394053165260408</v>
      </c>
      <c r="P1238" s="4">
        <v>2623.5</v>
      </c>
      <c r="Q1238" s="4">
        <v>3311.5</v>
      </c>
      <c r="R1238" s="4">
        <v>4399.5</v>
      </c>
      <c r="S1238" s="4">
        <v>5000</v>
      </c>
      <c r="T1238" s="1">
        <v>2.3765000000000001</v>
      </c>
      <c r="U1238" s="1">
        <v>1.776</v>
      </c>
      <c r="V1238" s="3">
        <v>0.1910456651046864</v>
      </c>
    </row>
    <row r="1239" spans="1:22" x14ac:dyDescent="0.25">
      <c r="A1239">
        <v>1236</v>
      </c>
      <c r="B1239" s="1">
        <v>-60.515156523199899</v>
      </c>
      <c r="C1239" s="1">
        <v>-143.108306091</v>
      </c>
      <c r="D1239" s="1">
        <v>22.835826561000001</v>
      </c>
      <c r="E1239" t="s">
        <v>18</v>
      </c>
      <c r="F1239" s="8">
        <v>13.399544365490501</v>
      </c>
      <c r="G1239" s="8">
        <v>9.4861023406508593</v>
      </c>
      <c r="H1239" s="8">
        <v>9.9330427450579108</v>
      </c>
      <c r="I1239" s="8">
        <v>9.2978221218694301</v>
      </c>
      <c r="J1239" s="8">
        <f t="shared" si="38"/>
        <v>10.529127893267175</v>
      </c>
      <c r="K1239" s="8">
        <v>10.412132473104</v>
      </c>
      <c r="L1239" s="8">
        <v>7.9546126670712303</v>
      </c>
      <c r="M1239" s="8">
        <v>8.6971621715103709</v>
      </c>
      <c r="N1239" s="8">
        <v>8.8307668122075995</v>
      </c>
      <c r="O1239" s="8">
        <f t="shared" si="39"/>
        <v>8.9736685309732991</v>
      </c>
      <c r="P1239" s="4">
        <v>-6713.5</v>
      </c>
      <c r="Q1239" s="4">
        <v>-5330.5</v>
      </c>
      <c r="R1239" s="4">
        <v>-6083.5</v>
      </c>
      <c r="S1239" s="4">
        <v>-4051.5</v>
      </c>
      <c r="T1239" s="1">
        <v>2.6619999999999999</v>
      </c>
      <c r="U1239" s="1">
        <v>0.63</v>
      </c>
      <c r="V1239" s="3">
        <v>0.11657121290920457</v>
      </c>
    </row>
    <row r="1240" spans="1:22" x14ac:dyDescent="0.25">
      <c r="A1240">
        <v>1237</v>
      </c>
      <c r="B1240" s="1">
        <v>-60.489183315399899</v>
      </c>
      <c r="C1240" s="1">
        <v>42.78354092</v>
      </c>
      <c r="D1240" s="1">
        <v>20.1534743670999</v>
      </c>
      <c r="E1240" t="s">
        <v>18</v>
      </c>
      <c r="F1240" s="8">
        <v>3.6884957864880499</v>
      </c>
      <c r="G1240" s="8">
        <v>3.1016266091831501</v>
      </c>
      <c r="H1240" s="8">
        <v>5.7709653943371801</v>
      </c>
      <c r="I1240" s="8">
        <v>6.5716692033043804</v>
      </c>
      <c r="J1240" s="8">
        <f t="shared" si="38"/>
        <v>4.7831892483281901</v>
      </c>
      <c r="K1240" s="8">
        <v>3.8203376607209698</v>
      </c>
      <c r="L1240" s="8">
        <v>4.5101980340820402</v>
      </c>
      <c r="M1240" s="8">
        <v>3.4777315839321901</v>
      </c>
      <c r="N1240" s="8">
        <v>5.0295742269843497</v>
      </c>
      <c r="O1240" s="8">
        <f t="shared" si="39"/>
        <v>4.2094603764298881</v>
      </c>
      <c r="P1240" s="4">
        <v>-943.5</v>
      </c>
      <c r="Q1240" s="4">
        <v>-690.5</v>
      </c>
      <c r="R1240" s="4">
        <v>-937</v>
      </c>
      <c r="S1240" s="4">
        <v>-232</v>
      </c>
      <c r="T1240" s="1">
        <v>0.71150000000000002</v>
      </c>
      <c r="U1240" s="1">
        <v>6.4999999999999997E-3</v>
      </c>
      <c r="V1240" s="3">
        <v>3.5304086384306418E-2</v>
      </c>
    </row>
    <row r="1241" spans="1:22" x14ac:dyDescent="0.25">
      <c r="A1241">
        <v>1238</v>
      </c>
      <c r="B1241" s="1">
        <v>-60.486755731300001</v>
      </c>
      <c r="C1241" s="1">
        <v>-146.369143696999</v>
      </c>
      <c r="D1241" s="1">
        <v>8.3561888504000006</v>
      </c>
      <c r="E1241" t="s">
        <v>18</v>
      </c>
      <c r="F1241" s="8">
        <v>8.1654882585773105</v>
      </c>
      <c r="G1241" s="8">
        <v>6.9331121161687204</v>
      </c>
      <c r="H1241" s="8">
        <v>6.99355049575645</v>
      </c>
      <c r="I1241" s="8">
        <v>7.72942516430314</v>
      </c>
      <c r="J1241" s="8">
        <f t="shared" si="38"/>
        <v>7.455394008701405</v>
      </c>
      <c r="K1241" s="2">
        <v>4.5131422535184402</v>
      </c>
      <c r="L1241" s="2">
        <v>4.1186075162544498</v>
      </c>
      <c r="M1241" s="2">
        <v>4.4263556789949297</v>
      </c>
      <c r="N1241" s="2">
        <v>6.3118732950206402</v>
      </c>
      <c r="O1241" s="8">
        <f t="shared" si="39"/>
        <v>4.8424946859471145</v>
      </c>
      <c r="P1241" s="4">
        <v>-5411</v>
      </c>
      <c r="Q1241" s="4">
        <v>-4562.5</v>
      </c>
      <c r="R1241" s="4">
        <v>-4536.5</v>
      </c>
      <c r="S1241" s="4">
        <v>-4138</v>
      </c>
      <c r="T1241" s="1">
        <v>1.2729999999999999</v>
      </c>
      <c r="U1241" s="1">
        <v>0.87450000000000006</v>
      </c>
      <c r="V1241" s="3">
        <v>0.15234217689312551</v>
      </c>
    </row>
    <row r="1242" spans="1:22" x14ac:dyDescent="0.25">
      <c r="A1242">
        <v>1239</v>
      </c>
      <c r="B1242" s="1">
        <v>-60.485600247199898</v>
      </c>
      <c r="C1242" s="1">
        <v>-28.2890607500999</v>
      </c>
      <c r="D1242" s="1">
        <v>12.5877592906999</v>
      </c>
      <c r="E1242" t="s">
        <v>409</v>
      </c>
      <c r="F1242" s="8">
        <v>19.172210260957002</v>
      </c>
      <c r="G1242" s="8">
        <v>21.4006845203807</v>
      </c>
      <c r="H1242" s="8">
        <v>16.949177495535299</v>
      </c>
      <c r="I1242" s="8">
        <v>21.160033705399801</v>
      </c>
      <c r="J1242" s="8">
        <f t="shared" si="38"/>
        <v>19.6705264955682</v>
      </c>
      <c r="K1242" s="8">
        <v>10.8297387846522</v>
      </c>
      <c r="L1242" s="8">
        <v>10.5753892073131</v>
      </c>
      <c r="M1242" s="8">
        <v>10.5741914131596</v>
      </c>
      <c r="N1242" s="8">
        <v>10.731816618168899</v>
      </c>
      <c r="O1242" s="8">
        <f t="shared" si="39"/>
        <v>10.677784005823451</v>
      </c>
      <c r="P1242" s="4">
        <v>0</v>
      </c>
      <c r="Q1242" s="4">
        <v>0</v>
      </c>
      <c r="R1242" s="4">
        <v>-2781</v>
      </c>
      <c r="S1242" s="4">
        <v>-2515.5</v>
      </c>
      <c r="T1242" s="1">
        <v>-2.5154999999999998</v>
      </c>
      <c r="U1242" s="1">
        <v>-2.7810000000000001</v>
      </c>
      <c r="V1242" s="3">
        <v>-0.19983699575972222</v>
      </c>
    </row>
    <row r="1243" spans="1:22" x14ac:dyDescent="0.25">
      <c r="A1243">
        <v>1240</v>
      </c>
      <c r="B1243" s="1">
        <v>-60.4807078774</v>
      </c>
      <c r="C1243" s="1">
        <v>-145.258528484999</v>
      </c>
      <c r="D1243" s="1">
        <v>11.489143413500001</v>
      </c>
      <c r="E1243" t="s">
        <v>18</v>
      </c>
      <c r="F1243" s="8">
        <v>18.320977282045099</v>
      </c>
      <c r="G1243" s="8">
        <v>8.2869626313409697</v>
      </c>
      <c r="H1243" s="8">
        <v>11.175865867942701</v>
      </c>
      <c r="I1243" s="8">
        <v>16.646448756010201</v>
      </c>
      <c r="J1243" s="8">
        <f t="shared" si="38"/>
        <v>13.607563634334742</v>
      </c>
      <c r="K1243" s="8">
        <v>13.930811847344</v>
      </c>
      <c r="L1243" s="8">
        <v>6.6047564155210203</v>
      </c>
      <c r="M1243" s="8">
        <v>7.2280682843167101</v>
      </c>
      <c r="N1243" s="8">
        <v>14.865883050923401</v>
      </c>
      <c r="O1243" s="8">
        <f t="shared" si="39"/>
        <v>10.657379899526283</v>
      </c>
      <c r="P1243" s="4">
        <v>-5897.5</v>
      </c>
      <c r="Q1243" s="4">
        <v>-4816.5</v>
      </c>
      <c r="R1243" s="4">
        <v>-5956.5</v>
      </c>
      <c r="S1243" s="4">
        <v>-4075.5</v>
      </c>
      <c r="T1243" s="1">
        <v>1.8220000000000001</v>
      </c>
      <c r="U1243" s="1">
        <v>-5.8999999999999997E-2</v>
      </c>
      <c r="V1243" s="3">
        <v>0.15858449445927442</v>
      </c>
    </row>
    <row r="1244" spans="1:22" x14ac:dyDescent="0.25">
      <c r="A1244">
        <v>1241</v>
      </c>
      <c r="B1244" s="1">
        <v>-60.479237702200003</v>
      </c>
      <c r="C1244" s="1">
        <v>49.007864089800002</v>
      </c>
      <c r="D1244" s="1">
        <v>34.574943325</v>
      </c>
      <c r="E1244" t="s">
        <v>410</v>
      </c>
      <c r="F1244" s="8">
        <v>13.888873041821199</v>
      </c>
      <c r="G1244" s="8">
        <v>11.138260512721899</v>
      </c>
      <c r="H1244" s="8">
        <v>12.2328674028333</v>
      </c>
      <c r="I1244" s="8">
        <v>12.2542935381412</v>
      </c>
      <c r="J1244" s="8">
        <f t="shared" si="38"/>
        <v>12.378573623879399</v>
      </c>
      <c r="K1244" s="8">
        <v>12.3054457504455</v>
      </c>
      <c r="L1244" s="8">
        <v>8.0633679630036994</v>
      </c>
      <c r="M1244" s="8">
        <v>13.0311031151221</v>
      </c>
      <c r="N1244" s="8">
        <v>8.1435960406964796</v>
      </c>
      <c r="O1244" s="8">
        <f t="shared" si="39"/>
        <v>10.385878217316945</v>
      </c>
      <c r="P1244" s="4">
        <v>-1735</v>
      </c>
      <c r="Q1244" s="4">
        <v>-959</v>
      </c>
      <c r="R1244" s="4">
        <v>-1830</v>
      </c>
      <c r="S1244" s="4">
        <v>1549.5</v>
      </c>
      <c r="T1244" s="1">
        <v>3.2845</v>
      </c>
      <c r="U1244" s="1">
        <v>-9.5000000000000001E-2</v>
      </c>
      <c r="V1244" s="3">
        <v>9.49965403883999E-2</v>
      </c>
    </row>
    <row r="1245" spans="1:22" x14ac:dyDescent="0.25">
      <c r="A1245">
        <v>1242</v>
      </c>
      <c r="B1245" s="1">
        <v>-60.477080764</v>
      </c>
      <c r="C1245" s="1">
        <v>-57.442730507299899</v>
      </c>
      <c r="D1245" s="1">
        <v>25.6165857925</v>
      </c>
      <c r="E1245" t="s">
        <v>411</v>
      </c>
      <c r="F1245" s="8">
        <v>12.3075460560912</v>
      </c>
      <c r="G1245" s="8">
        <v>13.816121912935399</v>
      </c>
      <c r="H1245" s="8">
        <v>10.5681431863044</v>
      </c>
      <c r="I1245" s="8">
        <v>14.069925073478</v>
      </c>
      <c r="J1245" s="8">
        <f t="shared" si="38"/>
        <v>12.69043405720225</v>
      </c>
      <c r="K1245" s="8">
        <v>11.7694682952981</v>
      </c>
      <c r="L1245" s="8">
        <v>7.07144731576662</v>
      </c>
      <c r="M1245" s="8">
        <v>5.7074136143861098</v>
      </c>
      <c r="N1245" s="8">
        <v>15.6507609134392</v>
      </c>
      <c r="O1245" s="8">
        <f t="shared" si="39"/>
        <v>10.049772534722507</v>
      </c>
      <c r="P1245" s="4">
        <v>681</v>
      </c>
      <c r="Q1245" s="4">
        <v>951.5</v>
      </c>
      <c r="R1245" s="4">
        <v>744</v>
      </c>
      <c r="S1245" s="4">
        <v>2425</v>
      </c>
      <c r="T1245" s="1">
        <v>1.744</v>
      </c>
      <c r="U1245" s="1">
        <v>6.3E-2</v>
      </c>
      <c r="V1245" s="3">
        <v>6.808089158043093E-2</v>
      </c>
    </row>
    <row r="1246" spans="1:22" x14ac:dyDescent="0.25">
      <c r="A1246">
        <v>1243</v>
      </c>
      <c r="B1246" s="1">
        <v>-60.4734823910999</v>
      </c>
      <c r="C1246" s="1">
        <v>50.869796263600001</v>
      </c>
      <c r="D1246" s="1">
        <v>13.184782199900001</v>
      </c>
      <c r="E1246" t="s">
        <v>412</v>
      </c>
      <c r="F1246" s="8">
        <v>8.8870683893805609</v>
      </c>
      <c r="G1246" s="8">
        <v>18.2256725864187</v>
      </c>
      <c r="H1246" s="8">
        <v>16.041248432748802</v>
      </c>
      <c r="I1246" s="8">
        <v>11.895667347480799</v>
      </c>
      <c r="J1246" s="8">
        <f t="shared" si="38"/>
        <v>13.762414189007217</v>
      </c>
      <c r="K1246" s="8">
        <v>5.1465101944977896</v>
      </c>
      <c r="L1246" s="8">
        <v>4.4705742318600397</v>
      </c>
      <c r="M1246" s="8">
        <v>5.0917739302005502</v>
      </c>
      <c r="N1246" s="8">
        <v>5.6845636332417202</v>
      </c>
      <c r="O1246" s="8">
        <f t="shared" si="39"/>
        <v>5.0983554974500249</v>
      </c>
      <c r="P1246" s="4">
        <v>-1134</v>
      </c>
      <c r="Q1246" s="4">
        <v>-677</v>
      </c>
      <c r="R1246" s="4">
        <v>-188</v>
      </c>
      <c r="S1246" s="4">
        <v>709.5</v>
      </c>
      <c r="T1246" s="1">
        <v>1.8434999999999999</v>
      </c>
      <c r="U1246" s="1">
        <v>0.94599999999999995</v>
      </c>
      <c r="V1246" s="3">
        <v>0.1398202846319283</v>
      </c>
    </row>
    <row r="1247" spans="1:22" x14ac:dyDescent="0.25">
      <c r="A1247">
        <v>1244</v>
      </c>
      <c r="B1247" s="1">
        <v>-60.464311312500001</v>
      </c>
      <c r="C1247" s="1">
        <v>16.4324872878999</v>
      </c>
      <c r="D1247" s="1">
        <v>15.4237028655999</v>
      </c>
      <c r="E1247" t="s">
        <v>18</v>
      </c>
      <c r="F1247" s="8">
        <v>7.3942219925844404</v>
      </c>
      <c r="G1247" s="8">
        <v>9.1182466710012502</v>
      </c>
      <c r="H1247" s="8">
        <v>12.2321186587002</v>
      </c>
      <c r="I1247" s="8">
        <v>9.9735146844121996</v>
      </c>
      <c r="J1247" s="8">
        <f t="shared" si="38"/>
        <v>9.6795255016745223</v>
      </c>
      <c r="K1247" s="8">
        <v>7.5966591447253098</v>
      </c>
      <c r="L1247" s="8">
        <v>10.789371688230601</v>
      </c>
      <c r="M1247" s="8">
        <v>14.9854483203101</v>
      </c>
      <c r="N1247" s="8">
        <v>11.590839433197401</v>
      </c>
      <c r="O1247" s="8">
        <f t="shared" si="39"/>
        <v>11.240579646615853</v>
      </c>
      <c r="P1247" s="4">
        <v>111.5</v>
      </c>
      <c r="Q1247" s="4">
        <v>742.5</v>
      </c>
      <c r="R1247" s="4">
        <v>-398</v>
      </c>
      <c r="S1247" s="4">
        <v>1239</v>
      </c>
      <c r="T1247" s="1">
        <v>1.1274999999999999</v>
      </c>
      <c r="U1247" s="1">
        <v>-0.50949999999999995</v>
      </c>
      <c r="V1247" s="3">
        <v>7.310177133369887E-2</v>
      </c>
    </row>
    <row r="1248" spans="1:22" x14ac:dyDescent="0.25">
      <c r="A1248">
        <v>1245</v>
      </c>
      <c r="B1248" s="1">
        <v>-60.4605052333999</v>
      </c>
      <c r="C1248" s="1">
        <v>116.618221200999</v>
      </c>
      <c r="D1248" s="1">
        <v>100.214477524</v>
      </c>
      <c r="E1248" t="s">
        <v>18</v>
      </c>
      <c r="F1248" s="8">
        <v>9.7194486491681999</v>
      </c>
      <c r="G1248" s="8">
        <v>6.7881027111919297</v>
      </c>
      <c r="H1248" s="8">
        <v>9.6198389501709904</v>
      </c>
      <c r="I1248" s="8">
        <v>10.2952111947069</v>
      </c>
      <c r="J1248" s="8">
        <f t="shared" si="38"/>
        <v>9.1056503763095051</v>
      </c>
      <c r="K1248" s="8">
        <v>8.0106373731175999</v>
      </c>
      <c r="L1248" s="8">
        <v>8.0870830305838197</v>
      </c>
      <c r="M1248" s="8">
        <v>8.9604698683082908</v>
      </c>
      <c r="N1248" s="8">
        <v>11.783721304249999</v>
      </c>
      <c r="O1248" s="8">
        <f t="shared" si="39"/>
        <v>9.2104778940649279</v>
      </c>
      <c r="P1248" s="4">
        <v>-2631</v>
      </c>
      <c r="Q1248" s="4">
        <v>202</v>
      </c>
      <c r="R1248" s="4">
        <v>-3059.5</v>
      </c>
      <c r="S1248" s="4">
        <v>3498.5</v>
      </c>
      <c r="T1248" s="1">
        <v>6.1295000000000002</v>
      </c>
      <c r="U1248" s="1">
        <v>-0.42849999999999999</v>
      </c>
      <c r="V1248" s="3">
        <v>6.1163817358944654E-2</v>
      </c>
    </row>
    <row r="1249" spans="1:22" x14ac:dyDescent="0.25">
      <c r="A1249">
        <v>1246</v>
      </c>
      <c r="B1249" s="1">
        <v>-60.456246718700001</v>
      </c>
      <c r="C1249" s="1">
        <v>-137.42272932399899</v>
      </c>
      <c r="D1249" s="1">
        <v>8.6740022621200001</v>
      </c>
      <c r="E1249" t="s">
        <v>18</v>
      </c>
      <c r="F1249" s="8">
        <v>5.3380383103750999</v>
      </c>
      <c r="G1249" s="8">
        <v>3.9170380732986301</v>
      </c>
      <c r="H1249" s="8">
        <v>3.00504370628465</v>
      </c>
      <c r="I1249" s="8">
        <v>5.7924713334753104</v>
      </c>
      <c r="J1249" s="8">
        <f t="shared" si="38"/>
        <v>4.5131478558584224</v>
      </c>
      <c r="K1249" s="8">
        <v>4.88843836700224</v>
      </c>
      <c r="L1249" s="8">
        <v>3.13301453043259</v>
      </c>
      <c r="M1249" s="8">
        <v>3.6113250450261098</v>
      </c>
      <c r="N1249" s="8">
        <v>2.1577768450444301</v>
      </c>
      <c r="O1249" s="8">
        <f t="shared" si="39"/>
        <v>3.4476386968763428</v>
      </c>
      <c r="P1249" s="4">
        <v>-4610.5</v>
      </c>
      <c r="Q1249" s="4">
        <v>-4322</v>
      </c>
      <c r="R1249" s="4">
        <v>-4283.5</v>
      </c>
      <c r="S1249" s="4">
        <v>-4063.5</v>
      </c>
      <c r="T1249" s="1">
        <v>0.54700000000000004</v>
      </c>
      <c r="U1249" s="1">
        <v>0.32700000000000001</v>
      </c>
      <c r="V1249" s="3">
        <v>6.3062007994716451E-2</v>
      </c>
    </row>
    <row r="1250" spans="1:22" x14ac:dyDescent="0.25">
      <c r="A1250">
        <v>1247</v>
      </c>
      <c r="B1250" s="1">
        <v>-60.4507660943</v>
      </c>
      <c r="C1250" s="1">
        <v>-102.45384442300001</v>
      </c>
      <c r="D1250" s="1">
        <v>14.112470825200001</v>
      </c>
      <c r="E1250" t="s">
        <v>18</v>
      </c>
      <c r="F1250" s="8">
        <v>6.6111115662352598</v>
      </c>
      <c r="G1250" s="8">
        <v>9.3194801774960503</v>
      </c>
      <c r="H1250" s="8">
        <v>11.687923224378499</v>
      </c>
      <c r="I1250" s="8">
        <v>13.5572162183319</v>
      </c>
      <c r="J1250" s="8">
        <f t="shared" si="38"/>
        <v>10.293932796610427</v>
      </c>
      <c r="K1250" s="8">
        <v>6.7881020497932099</v>
      </c>
      <c r="L1250" s="8">
        <v>9.8719139859825003</v>
      </c>
      <c r="M1250" s="8">
        <v>7.5427033121688201</v>
      </c>
      <c r="N1250" s="8">
        <v>8.8472425761956792</v>
      </c>
      <c r="O1250" s="8">
        <f t="shared" si="39"/>
        <v>8.2624904810350515</v>
      </c>
      <c r="P1250" s="4">
        <v>704</v>
      </c>
      <c r="Q1250" s="4">
        <v>1131</v>
      </c>
      <c r="R1250" s="4">
        <v>821</v>
      </c>
      <c r="S1250" s="4">
        <v>2027.5</v>
      </c>
      <c r="T1250" s="1">
        <v>1.3234999999999999</v>
      </c>
      <c r="U1250" s="1">
        <v>0.11700000000000001</v>
      </c>
      <c r="V1250" s="3">
        <v>9.3782301936574122E-2</v>
      </c>
    </row>
    <row r="1251" spans="1:22" x14ac:dyDescent="0.25">
      <c r="A1251">
        <v>1248</v>
      </c>
      <c r="B1251" s="1">
        <v>-60.441135412800001</v>
      </c>
      <c r="C1251" s="1">
        <v>-19.8682253839</v>
      </c>
      <c r="D1251" s="1">
        <v>20.0590007172</v>
      </c>
      <c r="E1251" t="s">
        <v>413</v>
      </c>
      <c r="F1251" s="8">
        <v>18.684109828066301</v>
      </c>
      <c r="G1251" s="8">
        <v>24.129125356374999</v>
      </c>
      <c r="H1251" s="8">
        <v>19.6603932305858</v>
      </c>
      <c r="I1251" s="8">
        <v>17.953251752126601</v>
      </c>
      <c r="J1251" s="8">
        <f t="shared" si="38"/>
        <v>20.106720041788424</v>
      </c>
      <c r="K1251" s="8">
        <v>15.0859058352325</v>
      </c>
      <c r="L1251" s="8">
        <v>9.2726895329334607</v>
      </c>
      <c r="M1251" s="8">
        <v>6.7664134551427297</v>
      </c>
      <c r="N1251" s="8">
        <v>15.8503393781558</v>
      </c>
      <c r="O1251" s="8">
        <f t="shared" si="39"/>
        <v>11.743837050366123</v>
      </c>
      <c r="P1251" s="4">
        <v>-2535</v>
      </c>
      <c r="Q1251" s="4">
        <v>-973</v>
      </c>
      <c r="R1251" s="4">
        <v>-1295.5</v>
      </c>
      <c r="S1251" s="4">
        <v>1254</v>
      </c>
      <c r="T1251" s="1">
        <v>3.7890000000000001</v>
      </c>
      <c r="U1251" s="1">
        <v>1.2395</v>
      </c>
      <c r="V1251" s="3">
        <v>0.18889275958552834</v>
      </c>
    </row>
    <row r="1252" spans="1:22" x14ac:dyDescent="0.25">
      <c r="A1252">
        <v>1249</v>
      </c>
      <c r="B1252" s="1">
        <v>-60.437692166600002</v>
      </c>
      <c r="C1252" s="1">
        <v>153.418100586999</v>
      </c>
      <c r="D1252" s="1">
        <v>54.8898974666999</v>
      </c>
      <c r="E1252" t="s">
        <v>414</v>
      </c>
      <c r="F1252" s="8">
        <v>12.447770021253501</v>
      </c>
      <c r="G1252" s="8">
        <v>10.802544931525301</v>
      </c>
      <c r="H1252" s="8">
        <v>11.9241418353188</v>
      </c>
      <c r="I1252" s="8">
        <v>12.4283120851471</v>
      </c>
      <c r="J1252" s="8">
        <f t="shared" si="38"/>
        <v>11.900692218311175</v>
      </c>
      <c r="K1252" s="8">
        <v>9.4154725357217703</v>
      </c>
      <c r="L1252" s="8">
        <v>8.2368797858486804</v>
      </c>
      <c r="M1252" s="8">
        <v>9.0550839310287099</v>
      </c>
      <c r="N1252" s="8">
        <v>9.8492114354703695</v>
      </c>
      <c r="O1252" s="8">
        <f t="shared" si="39"/>
        <v>9.139161922017383</v>
      </c>
      <c r="P1252" s="4">
        <v>-5265.5</v>
      </c>
      <c r="Q1252" s="4">
        <v>-4808.5</v>
      </c>
      <c r="R1252" s="4">
        <v>-3224.5</v>
      </c>
      <c r="S1252" s="4">
        <v>-1031</v>
      </c>
      <c r="T1252" s="1">
        <v>4.2344999999999997</v>
      </c>
      <c r="U1252" s="1">
        <v>2.0409999999999999</v>
      </c>
      <c r="V1252" s="3">
        <v>7.7145343595676194E-2</v>
      </c>
    </row>
    <row r="1253" spans="1:22" x14ac:dyDescent="0.25">
      <c r="A1253">
        <v>1250</v>
      </c>
      <c r="B1253" s="1">
        <v>-60.433088244499899</v>
      </c>
      <c r="C1253" s="1">
        <v>156.591041824</v>
      </c>
      <c r="D1253" s="1">
        <v>25.547897836699899</v>
      </c>
      <c r="E1253" t="s">
        <v>18</v>
      </c>
      <c r="F1253" s="8">
        <v>9.7535987775543305</v>
      </c>
      <c r="G1253" s="2">
        <v>14.4770330055489</v>
      </c>
      <c r="H1253" s="2">
        <v>18.244831497380002</v>
      </c>
      <c r="I1253" s="8">
        <v>9.8287181218189197</v>
      </c>
      <c r="J1253" s="8">
        <f t="shared" si="38"/>
        <v>13.076045350575537</v>
      </c>
      <c r="K1253" s="8">
        <v>4.6844151313719697</v>
      </c>
      <c r="L1253" s="8">
        <v>9.4531380272312298</v>
      </c>
      <c r="M1253" s="8">
        <v>12.1526006247746</v>
      </c>
      <c r="N1253" s="8">
        <v>6.1477887215811897</v>
      </c>
      <c r="O1253" s="8">
        <f t="shared" si="39"/>
        <v>8.1094856262397474</v>
      </c>
      <c r="P1253" s="4">
        <v>-5396.5</v>
      </c>
      <c r="Q1253" s="4">
        <v>-5159.5</v>
      </c>
      <c r="R1253" s="4">
        <v>-5232.5</v>
      </c>
      <c r="S1253" s="4">
        <v>-2579</v>
      </c>
      <c r="T1253" s="1">
        <v>2.8174999999999999</v>
      </c>
      <c r="U1253" s="1">
        <v>0.16400000000000001</v>
      </c>
      <c r="V1253" s="3">
        <v>0.11028304630029571</v>
      </c>
    </row>
    <row r="1254" spans="1:22" x14ac:dyDescent="0.25">
      <c r="A1254">
        <v>1251</v>
      </c>
      <c r="B1254" s="1">
        <v>-60.414338882000003</v>
      </c>
      <c r="C1254" s="1">
        <v>-106.616482044999</v>
      </c>
      <c r="D1254" s="1">
        <v>17.4536506538</v>
      </c>
      <c r="E1254" t="s">
        <v>18</v>
      </c>
      <c r="F1254" s="8">
        <v>14.834464952982501</v>
      </c>
      <c r="G1254" s="8">
        <v>20.8196891962065</v>
      </c>
      <c r="H1254" s="8">
        <v>16.973044415613899</v>
      </c>
      <c r="I1254" s="8">
        <v>22.716121152609801</v>
      </c>
      <c r="J1254" s="8">
        <f t="shared" si="38"/>
        <v>18.835829929353174</v>
      </c>
      <c r="K1254" s="8">
        <v>9.5386448027728203</v>
      </c>
      <c r="L1254" s="8">
        <v>11.461912447483</v>
      </c>
      <c r="M1254" s="8">
        <v>7.6978135866456103</v>
      </c>
      <c r="N1254" s="8">
        <v>15.9242388024705</v>
      </c>
      <c r="O1254" s="8">
        <f t="shared" si="39"/>
        <v>11.155652409842983</v>
      </c>
      <c r="P1254" s="4">
        <v>-1396.5</v>
      </c>
      <c r="Q1254" s="4">
        <v>142</v>
      </c>
      <c r="R1254" s="4">
        <v>-313.5</v>
      </c>
      <c r="S1254" s="4">
        <v>2616.5</v>
      </c>
      <c r="T1254" s="1">
        <v>4.0129999999999999</v>
      </c>
      <c r="U1254" s="1">
        <v>1.083</v>
      </c>
      <c r="V1254" s="3">
        <v>0.22992324526252</v>
      </c>
    </row>
    <row r="1255" spans="1:22" x14ac:dyDescent="0.25">
      <c r="A1255">
        <v>1252</v>
      </c>
      <c r="B1255" s="1">
        <v>-60.412129614599898</v>
      </c>
      <c r="C1255" s="1">
        <v>65.069567943799896</v>
      </c>
      <c r="D1255" s="1">
        <v>46.200945346799898</v>
      </c>
      <c r="E1255" t="s">
        <v>415</v>
      </c>
      <c r="F1255" s="8">
        <v>13.4689173678176</v>
      </c>
      <c r="G1255" s="8">
        <v>11.362404275388</v>
      </c>
      <c r="H1255" s="8">
        <v>11.194085595972201</v>
      </c>
      <c r="I1255" s="8">
        <v>11.101100968690799</v>
      </c>
      <c r="J1255" s="8">
        <f t="shared" si="38"/>
        <v>11.781627051967149</v>
      </c>
      <c r="K1255" s="8">
        <v>10.8361816293166</v>
      </c>
      <c r="L1255" s="8">
        <v>11.970060535968599</v>
      </c>
      <c r="M1255" s="8">
        <v>8.2321012133032898</v>
      </c>
      <c r="N1255" s="8">
        <v>9.6677614709362505</v>
      </c>
      <c r="O1255" s="8">
        <f t="shared" si="39"/>
        <v>10.176526212381184</v>
      </c>
      <c r="P1255" s="4">
        <v>-1602</v>
      </c>
      <c r="Q1255" s="4">
        <v>-125.5</v>
      </c>
      <c r="R1255" s="4">
        <v>-3792</v>
      </c>
      <c r="S1255" s="4">
        <v>1567</v>
      </c>
      <c r="T1255" s="1">
        <v>3.169</v>
      </c>
      <c r="U1255" s="1">
        <v>-2.19</v>
      </c>
      <c r="V1255" s="3">
        <v>6.8591670066757635E-2</v>
      </c>
    </row>
    <row r="1256" spans="1:22" x14ac:dyDescent="0.25">
      <c r="A1256">
        <v>1253</v>
      </c>
      <c r="B1256" s="1">
        <v>-60.410991342400003</v>
      </c>
      <c r="C1256" s="1">
        <v>-4.3639395815300004</v>
      </c>
      <c r="D1256" s="1">
        <v>12.4244938354</v>
      </c>
      <c r="E1256" t="s">
        <v>416</v>
      </c>
      <c r="F1256" s="8">
        <v>17.938520906219999</v>
      </c>
      <c r="G1256" s="8">
        <v>10.157332319257099</v>
      </c>
      <c r="H1256" s="8">
        <v>17.618316180704699</v>
      </c>
      <c r="I1256" s="8">
        <v>9.3605089887927395</v>
      </c>
      <c r="J1256" s="8">
        <f t="shared" si="38"/>
        <v>13.768669598743633</v>
      </c>
      <c r="K1256" s="8">
        <v>11.0199596015875</v>
      </c>
      <c r="L1256" s="8">
        <v>7.3984515993435203</v>
      </c>
      <c r="M1256" s="8">
        <v>7.3378487982396603</v>
      </c>
      <c r="N1256" s="8">
        <v>15.9775543721475</v>
      </c>
      <c r="O1256" s="8">
        <f t="shared" si="39"/>
        <v>10.433453592829546</v>
      </c>
      <c r="P1256" s="4">
        <v>-2144</v>
      </c>
      <c r="Q1256" s="4">
        <v>-961.5</v>
      </c>
      <c r="R1256" s="4">
        <v>-1077.5</v>
      </c>
      <c r="S1256" s="4">
        <v>446</v>
      </c>
      <c r="T1256" s="1">
        <v>2.59</v>
      </c>
      <c r="U1256" s="1">
        <v>1.0665</v>
      </c>
      <c r="V1256" s="3">
        <v>0.2084591963513672</v>
      </c>
    </row>
    <row r="1257" spans="1:22" x14ac:dyDescent="0.25">
      <c r="A1257">
        <v>1254</v>
      </c>
      <c r="B1257" s="1">
        <v>-60.4048930465</v>
      </c>
      <c r="C1257" s="1">
        <v>172.21071005900001</v>
      </c>
      <c r="D1257" s="1">
        <v>97.0431461716</v>
      </c>
      <c r="E1257" t="s">
        <v>18</v>
      </c>
      <c r="F1257" s="2" t="s">
        <v>445</v>
      </c>
      <c r="G1257" s="8">
        <v>8.3053193575733104</v>
      </c>
      <c r="H1257" s="8">
        <v>5.7682895002108898</v>
      </c>
      <c r="I1257" s="8">
        <v>9.5596058435944897</v>
      </c>
      <c r="J1257" s="8">
        <f t="shared" si="38"/>
        <v>7.8777382337928969</v>
      </c>
      <c r="K1257" s="2" t="s">
        <v>445</v>
      </c>
      <c r="L1257" s="8">
        <v>9.3851000643987206</v>
      </c>
      <c r="M1257" s="8">
        <v>8.4258311151191201</v>
      </c>
      <c r="N1257" s="8">
        <v>8.3859910925404009</v>
      </c>
      <c r="O1257" s="8">
        <f t="shared" si="39"/>
        <v>8.7323074240194138</v>
      </c>
      <c r="P1257" s="4">
        <v>-6082.5</v>
      </c>
      <c r="Q1257" s="4">
        <v>-4662</v>
      </c>
      <c r="R1257" s="4">
        <v>-5741</v>
      </c>
      <c r="S1257" s="4">
        <v>-2793</v>
      </c>
      <c r="T1257" s="1">
        <v>3.2894999999999999</v>
      </c>
      <c r="U1257" s="1">
        <v>0.34150000000000003</v>
      </c>
      <c r="V1257" s="3">
        <v>3.3897293418158808E-2</v>
      </c>
    </row>
    <row r="1258" spans="1:22" x14ac:dyDescent="0.25">
      <c r="A1258">
        <v>1255</v>
      </c>
      <c r="B1258" s="1">
        <v>-60.404338016200001</v>
      </c>
      <c r="C1258" s="1">
        <v>-27.857319414900001</v>
      </c>
      <c r="D1258" s="1">
        <v>108.418852375</v>
      </c>
      <c r="E1258" t="s">
        <v>417</v>
      </c>
      <c r="F1258" s="8">
        <v>10.3396344497319</v>
      </c>
      <c r="G1258" s="8">
        <v>11.394456140083699</v>
      </c>
      <c r="H1258" s="8">
        <v>11.9199691933753</v>
      </c>
      <c r="I1258" s="8">
        <v>11.112152338944901</v>
      </c>
      <c r="J1258" s="8">
        <f t="shared" si="38"/>
        <v>11.191553030533951</v>
      </c>
      <c r="K1258" s="8">
        <v>7.3194292337805704</v>
      </c>
      <c r="L1258" s="8">
        <v>8.8264177025073707</v>
      </c>
      <c r="M1258" s="8">
        <v>8.2322328204619701</v>
      </c>
      <c r="N1258" s="8">
        <v>9.1487141142222406</v>
      </c>
      <c r="O1258" s="8">
        <f t="shared" si="39"/>
        <v>8.3816984677430391</v>
      </c>
      <c r="P1258" s="4">
        <v>-5229.5</v>
      </c>
      <c r="Q1258" s="4">
        <v>-2506.5</v>
      </c>
      <c r="R1258" s="4">
        <v>-929.5</v>
      </c>
      <c r="S1258" s="4">
        <v>1862.5</v>
      </c>
      <c r="T1258" s="1">
        <v>7.0919999999999996</v>
      </c>
      <c r="U1258" s="1">
        <v>4.3</v>
      </c>
      <c r="V1258" s="3">
        <v>6.5412977952119741E-2</v>
      </c>
    </row>
    <row r="1259" spans="1:22" x14ac:dyDescent="0.25">
      <c r="A1259">
        <v>1256</v>
      </c>
      <c r="B1259" s="1">
        <v>-60.389002462900002</v>
      </c>
      <c r="C1259" s="1">
        <v>-123.639959568999</v>
      </c>
      <c r="D1259" s="1">
        <v>23.274359731699899</v>
      </c>
      <c r="E1259" t="s">
        <v>18</v>
      </c>
      <c r="F1259" s="8">
        <v>8.7584143179771008</v>
      </c>
      <c r="G1259" s="8">
        <v>6.2997067927050496</v>
      </c>
      <c r="H1259" s="8">
        <v>5.8041865213309896</v>
      </c>
      <c r="I1259" s="8">
        <v>9.7498012960509808</v>
      </c>
      <c r="J1259" s="8">
        <f t="shared" si="38"/>
        <v>7.6530272320160311</v>
      </c>
      <c r="K1259" s="8">
        <v>8.8807998979941996</v>
      </c>
      <c r="L1259" s="8">
        <v>5.2168228061552702</v>
      </c>
      <c r="M1259" s="8">
        <v>5.8976395009438702</v>
      </c>
      <c r="N1259" s="8">
        <v>8.6183502065824893</v>
      </c>
      <c r="O1259" s="8">
        <f t="shared" si="39"/>
        <v>7.1534031029189578</v>
      </c>
      <c r="P1259" s="4">
        <v>-3753.5</v>
      </c>
      <c r="Q1259" s="4">
        <v>-3003</v>
      </c>
      <c r="R1259" s="4">
        <v>-3164</v>
      </c>
      <c r="S1259" s="4">
        <v>-2017.5</v>
      </c>
      <c r="T1259" s="1">
        <v>1.736</v>
      </c>
      <c r="U1259" s="1">
        <v>0.58950000000000002</v>
      </c>
      <c r="V1259" s="3">
        <v>7.4588518009178637E-2</v>
      </c>
    </row>
    <row r="1260" spans="1:22" x14ac:dyDescent="0.25">
      <c r="A1260">
        <v>1257</v>
      </c>
      <c r="B1260" s="1">
        <v>-60.382506773800003</v>
      </c>
      <c r="C1260" s="1">
        <v>-144.85311737200001</v>
      </c>
      <c r="D1260" s="1">
        <v>11.7768301659</v>
      </c>
      <c r="E1260" t="s">
        <v>18</v>
      </c>
      <c r="F1260" s="8">
        <v>19.8899589711652</v>
      </c>
      <c r="G1260" s="8">
        <v>18.093937788136099</v>
      </c>
      <c r="H1260" s="8">
        <v>17.870980515949299</v>
      </c>
      <c r="I1260" s="8">
        <v>18.558593178399299</v>
      </c>
      <c r="J1260" s="8">
        <f t="shared" si="38"/>
        <v>18.603367613412473</v>
      </c>
      <c r="K1260" s="8">
        <v>12.8031426215772</v>
      </c>
      <c r="L1260" s="8">
        <v>13.579848413067699</v>
      </c>
      <c r="M1260" s="8">
        <v>15.788509416460199</v>
      </c>
      <c r="N1260" s="8">
        <v>9.2182673046921604</v>
      </c>
      <c r="O1260" s="8">
        <f t="shared" si="39"/>
        <v>12.847441938949315</v>
      </c>
      <c r="P1260" s="4">
        <v>-6335</v>
      </c>
      <c r="Q1260" s="4">
        <v>-5394.5</v>
      </c>
      <c r="R1260" s="4">
        <v>-5871</v>
      </c>
      <c r="S1260" s="4">
        <v>-3976</v>
      </c>
      <c r="T1260" s="1">
        <v>2.359</v>
      </c>
      <c r="U1260" s="1">
        <v>0.46400000000000002</v>
      </c>
      <c r="V1260" s="3">
        <v>0.20030856917938089</v>
      </c>
    </row>
    <row r="1261" spans="1:22" x14ac:dyDescent="0.25">
      <c r="A1261">
        <v>1258</v>
      </c>
      <c r="B1261" s="1">
        <v>-60.366191875200002</v>
      </c>
      <c r="C1261" s="1">
        <v>-179.03744188799899</v>
      </c>
      <c r="D1261" s="1">
        <v>21.442054836299899</v>
      </c>
      <c r="E1261" t="s">
        <v>18</v>
      </c>
      <c r="F1261" s="8">
        <v>7.9770835319709397</v>
      </c>
      <c r="G1261" s="8">
        <v>6.6285142535618702</v>
      </c>
      <c r="H1261" s="8">
        <v>7.5884604547565599</v>
      </c>
      <c r="I1261" s="8">
        <v>5.9101011512299904</v>
      </c>
      <c r="J1261" s="8">
        <f t="shared" si="38"/>
        <v>7.02603984787984</v>
      </c>
      <c r="K1261" s="8">
        <v>4.9978949814610001</v>
      </c>
      <c r="L1261" s="8">
        <v>5.33935865721676</v>
      </c>
      <c r="M1261" s="8">
        <v>7.2109605634727396</v>
      </c>
      <c r="N1261" s="8">
        <v>5.7770775787282496</v>
      </c>
      <c r="O1261" s="8">
        <f t="shared" si="39"/>
        <v>5.8313229452196875</v>
      </c>
      <c r="P1261" s="4">
        <v>-6807.5</v>
      </c>
      <c r="Q1261" s="4">
        <v>-4787</v>
      </c>
      <c r="R1261" s="4">
        <v>-5957.5</v>
      </c>
      <c r="S1261" s="4">
        <v>-4715.5</v>
      </c>
      <c r="T1261" s="1">
        <v>2.0920000000000001</v>
      </c>
      <c r="U1261" s="1">
        <v>0.85</v>
      </c>
      <c r="V1261" s="3">
        <v>9.7565276088110289E-2</v>
      </c>
    </row>
    <row r="1262" spans="1:22" x14ac:dyDescent="0.25">
      <c r="A1262">
        <v>1259</v>
      </c>
      <c r="B1262" s="1">
        <v>-60.355041810499898</v>
      </c>
      <c r="C1262" s="1">
        <v>-100.124026704</v>
      </c>
      <c r="D1262" s="1">
        <v>18.243109043099899</v>
      </c>
      <c r="E1262" t="s">
        <v>18</v>
      </c>
      <c r="F1262" s="8">
        <v>10.951671569334399</v>
      </c>
      <c r="G1262" s="8">
        <v>4.1328342246999501</v>
      </c>
      <c r="H1262" s="8">
        <v>11.6381953604196</v>
      </c>
      <c r="I1262" s="8">
        <v>8.7056411481598897</v>
      </c>
      <c r="J1262" s="8">
        <f t="shared" si="38"/>
        <v>8.8570855756534606</v>
      </c>
      <c r="K1262" s="8">
        <v>5.1363347461833504</v>
      </c>
      <c r="L1262" s="8">
        <v>3.28484484002461</v>
      </c>
      <c r="M1262" s="8">
        <v>10.8781526325527</v>
      </c>
      <c r="N1262" s="8">
        <v>7.9670560532107801</v>
      </c>
      <c r="O1262" s="8">
        <f t="shared" si="39"/>
        <v>6.81659706799286</v>
      </c>
      <c r="P1262" s="4">
        <v>1383.5</v>
      </c>
      <c r="Q1262" s="4">
        <v>2220.5</v>
      </c>
      <c r="R1262" s="4">
        <v>1364.5</v>
      </c>
      <c r="S1262" s="4">
        <v>2773.5</v>
      </c>
      <c r="T1262" s="1">
        <v>1.39</v>
      </c>
      <c r="U1262" s="1">
        <v>-1.9E-2</v>
      </c>
      <c r="V1262" s="3">
        <v>7.6193153081313206E-2</v>
      </c>
    </row>
    <row r="1263" spans="1:22" x14ac:dyDescent="0.25">
      <c r="A1263">
        <v>1260</v>
      </c>
      <c r="B1263" s="1">
        <v>-60.353441389300002</v>
      </c>
      <c r="C1263" s="1">
        <v>178.670988424</v>
      </c>
      <c r="D1263" s="1">
        <v>12.510339136100001</v>
      </c>
      <c r="E1263" t="s">
        <v>18</v>
      </c>
      <c r="F1263" s="8">
        <v>7.0294255588012602</v>
      </c>
      <c r="G1263" s="8">
        <v>7.6096083176392302</v>
      </c>
      <c r="H1263" s="8">
        <v>8.7542934946579205</v>
      </c>
      <c r="I1263" s="8">
        <v>3.3290444441332299</v>
      </c>
      <c r="J1263" s="8">
        <f t="shared" si="38"/>
        <v>6.6805929538079099</v>
      </c>
      <c r="K1263" s="8">
        <v>8.1226325691242298</v>
      </c>
      <c r="L1263" s="8">
        <v>5.2329941669908804</v>
      </c>
      <c r="M1263" s="8">
        <v>6.7617196933500701</v>
      </c>
      <c r="N1263" s="8">
        <v>3.4866444947334898</v>
      </c>
      <c r="O1263" s="8">
        <f t="shared" si="39"/>
        <v>5.9009977310496673</v>
      </c>
      <c r="P1263" s="4">
        <v>-5618</v>
      </c>
      <c r="Q1263" s="4">
        <v>-5272</v>
      </c>
      <c r="R1263" s="4">
        <v>-5278.5</v>
      </c>
      <c r="S1263" s="4">
        <v>-4769</v>
      </c>
      <c r="T1263" s="1">
        <v>0.84899999999999998</v>
      </c>
      <c r="U1263" s="1">
        <v>0.33950000000000002</v>
      </c>
      <c r="V1263" s="3">
        <v>6.7863867698847127E-2</v>
      </c>
    </row>
    <row r="1264" spans="1:22" x14ac:dyDescent="0.25">
      <c r="A1264">
        <v>1261</v>
      </c>
      <c r="B1264" s="1">
        <v>-60.352116602599899</v>
      </c>
      <c r="C1264" s="1">
        <v>-78.0818040817</v>
      </c>
      <c r="D1264" s="1">
        <v>13.4324474297</v>
      </c>
      <c r="E1264" t="s">
        <v>18</v>
      </c>
      <c r="F1264" s="8">
        <v>7.5645355649097796</v>
      </c>
      <c r="G1264" s="8">
        <v>13.0299070743807</v>
      </c>
      <c r="H1264" s="8">
        <v>9.6423605973517201</v>
      </c>
      <c r="I1264" s="8">
        <v>13.294920897939299</v>
      </c>
      <c r="J1264" s="8">
        <f t="shared" si="38"/>
        <v>10.882931033645376</v>
      </c>
      <c r="K1264" s="8">
        <v>6.0337831083496001</v>
      </c>
      <c r="L1264" s="8">
        <v>15.374114258872799</v>
      </c>
      <c r="M1264" s="8">
        <v>12.182155256467199</v>
      </c>
      <c r="N1264" s="8">
        <v>9.5871589066127196</v>
      </c>
      <c r="O1264" s="8">
        <f t="shared" si="39"/>
        <v>10.794302882575581</v>
      </c>
      <c r="P1264" s="4">
        <v>2093</v>
      </c>
      <c r="Q1264" s="4">
        <v>2313.5</v>
      </c>
      <c r="R1264" s="4">
        <v>2431</v>
      </c>
      <c r="S1264" s="4">
        <v>3608</v>
      </c>
      <c r="T1264" s="1">
        <v>1.5149999999999999</v>
      </c>
      <c r="U1264" s="1">
        <v>0.33800000000000002</v>
      </c>
      <c r="V1264" s="3">
        <v>0.11278659439606203</v>
      </c>
    </row>
    <row r="1265" spans="1:22" x14ac:dyDescent="0.25">
      <c r="A1265">
        <v>1262</v>
      </c>
      <c r="B1265" s="1">
        <v>-60.337489356100001</v>
      </c>
      <c r="C1265" s="1">
        <v>-167.194517281999</v>
      </c>
      <c r="D1265" s="1">
        <v>17.1439054412999</v>
      </c>
      <c r="E1265" t="s">
        <v>18</v>
      </c>
      <c r="F1265" s="8">
        <v>15.989895293961901</v>
      </c>
      <c r="G1265" s="8">
        <v>22.6061759117881</v>
      </c>
      <c r="H1265" s="8">
        <v>12.6912496602072</v>
      </c>
      <c r="I1265" s="8">
        <v>21.184407094437301</v>
      </c>
      <c r="J1265" s="8">
        <f t="shared" si="38"/>
        <v>18.117931990098626</v>
      </c>
      <c r="K1265" s="8">
        <v>6.7639213343572697</v>
      </c>
      <c r="L1265" s="8">
        <v>8.0086242416612894</v>
      </c>
      <c r="M1265" s="2">
        <v>8.7091331860726608</v>
      </c>
      <c r="N1265" s="8">
        <v>15.6794771358131</v>
      </c>
      <c r="O1265" s="8">
        <f t="shared" si="39"/>
        <v>9.7902889744760806</v>
      </c>
      <c r="P1265" s="4">
        <v>-7729.5</v>
      </c>
      <c r="Q1265" s="4">
        <v>-6853</v>
      </c>
      <c r="R1265" s="4">
        <v>-5704</v>
      </c>
      <c r="S1265" s="4">
        <v>-4568</v>
      </c>
      <c r="T1265" s="1">
        <v>3.1615000000000002</v>
      </c>
      <c r="U1265" s="1">
        <v>2.0255000000000001</v>
      </c>
      <c r="V1265" s="3">
        <v>0.18440955655202718</v>
      </c>
    </row>
    <row r="1266" spans="1:22" x14ac:dyDescent="0.25">
      <c r="A1266">
        <v>1263</v>
      </c>
      <c r="B1266" s="1">
        <v>-60.310720264499899</v>
      </c>
      <c r="C1266" s="1">
        <v>53.031536824299899</v>
      </c>
      <c r="D1266" s="1">
        <v>14.9763469505</v>
      </c>
      <c r="E1266" t="s">
        <v>418</v>
      </c>
      <c r="F1266" s="8">
        <v>9.2647518767862795</v>
      </c>
      <c r="G1266" s="8">
        <v>17.3105642786646</v>
      </c>
      <c r="H1266" s="8">
        <v>15.5942815115069</v>
      </c>
      <c r="I1266" s="8">
        <v>17.377125317073698</v>
      </c>
      <c r="J1266" s="8">
        <f t="shared" si="38"/>
        <v>14.886680746007869</v>
      </c>
      <c r="K1266" s="8">
        <v>7.6644488760852196</v>
      </c>
      <c r="L1266" s="8">
        <v>6.0372517530761298</v>
      </c>
      <c r="M1266" s="8">
        <v>9.5197978806075998</v>
      </c>
      <c r="N1266" s="8">
        <v>8.0312678171309297</v>
      </c>
      <c r="O1266" s="8">
        <f t="shared" si="39"/>
        <v>7.8131915817249702</v>
      </c>
      <c r="P1266" s="4">
        <v>-1508</v>
      </c>
      <c r="Q1266" s="4">
        <v>-1189.5</v>
      </c>
      <c r="R1266" s="4">
        <v>-878.5</v>
      </c>
      <c r="S1266" s="4">
        <v>75</v>
      </c>
      <c r="T1266" s="1">
        <v>1.583</v>
      </c>
      <c r="U1266" s="1">
        <v>0.62949999999999995</v>
      </c>
      <c r="V1266" s="3">
        <v>0.10570000850221689</v>
      </c>
    </row>
    <row r="1267" spans="1:22" x14ac:dyDescent="0.25">
      <c r="A1267">
        <v>1264</v>
      </c>
      <c r="B1267" s="1">
        <v>-60.2975938644</v>
      </c>
      <c r="C1267" s="1">
        <v>74.064781016200001</v>
      </c>
      <c r="D1267" s="1">
        <v>38.140083785999899</v>
      </c>
      <c r="E1267" t="s">
        <v>18</v>
      </c>
      <c r="F1267" s="8">
        <v>14.939152218262301</v>
      </c>
      <c r="G1267" s="8">
        <v>14.5834496241952</v>
      </c>
      <c r="H1267" s="8">
        <v>17.9644462344821</v>
      </c>
      <c r="I1267" s="8">
        <v>12.449330629886999</v>
      </c>
      <c r="J1267" s="8">
        <f t="shared" si="38"/>
        <v>14.984094676706651</v>
      </c>
      <c r="K1267" s="8">
        <v>12.0478260055239</v>
      </c>
      <c r="L1267" s="8">
        <v>11.6859049184736</v>
      </c>
      <c r="M1267" s="8">
        <v>13.0307384266758</v>
      </c>
      <c r="N1267" s="8">
        <v>9.7845074714972906</v>
      </c>
      <c r="O1267" s="8">
        <f t="shared" si="39"/>
        <v>11.637244205542647</v>
      </c>
      <c r="P1267" s="4">
        <v>-2538.5</v>
      </c>
      <c r="Q1267" s="4">
        <v>-1631</v>
      </c>
      <c r="R1267" s="4">
        <v>-2178</v>
      </c>
      <c r="S1267" s="4">
        <v>655.5</v>
      </c>
      <c r="T1267" s="1">
        <v>3.194</v>
      </c>
      <c r="U1267" s="1">
        <v>0.36049999999999999</v>
      </c>
      <c r="V1267" s="3">
        <v>8.3743916712957597E-2</v>
      </c>
    </row>
    <row r="1268" spans="1:22" x14ac:dyDescent="0.25">
      <c r="A1268">
        <v>1265</v>
      </c>
      <c r="B1268" s="1">
        <v>-60.289714150400002</v>
      </c>
      <c r="C1268" s="1">
        <v>-121.159690643</v>
      </c>
      <c r="D1268" s="1">
        <v>15.366992178</v>
      </c>
      <c r="E1268" t="s">
        <v>18</v>
      </c>
      <c r="F1268" s="8">
        <v>19.911023838746299</v>
      </c>
      <c r="G1268" s="8">
        <v>23.561852348273501</v>
      </c>
      <c r="H1268" s="8">
        <v>20.066478979587501</v>
      </c>
      <c r="I1268" s="8">
        <v>20.594178615133899</v>
      </c>
      <c r="J1268" s="8">
        <f t="shared" si="38"/>
        <v>21.033383445435298</v>
      </c>
      <c r="K1268" s="8">
        <v>7.5083397252926503</v>
      </c>
      <c r="L1268" s="8">
        <v>15.8908312128526</v>
      </c>
      <c r="M1268" s="8">
        <v>12.9221670571809</v>
      </c>
      <c r="N1268" s="8">
        <v>9.5959051362397592</v>
      </c>
      <c r="O1268" s="8">
        <f t="shared" si="39"/>
        <v>11.479310782891476</v>
      </c>
      <c r="P1268" s="4">
        <v>-4379</v>
      </c>
      <c r="Q1268" s="4">
        <v>-3323.5</v>
      </c>
      <c r="R1268" s="4">
        <v>-3052.5</v>
      </c>
      <c r="S1268" s="4">
        <v>-1425.5</v>
      </c>
      <c r="T1268" s="1">
        <v>2.9535</v>
      </c>
      <c r="U1268" s="1">
        <v>1.3265</v>
      </c>
      <c r="V1268" s="3">
        <v>0.19219766404438915</v>
      </c>
    </row>
    <row r="1269" spans="1:22" x14ac:dyDescent="0.25">
      <c r="A1269">
        <v>1266</v>
      </c>
      <c r="B1269" s="1">
        <v>-60.285540341100003</v>
      </c>
      <c r="C1269" s="1">
        <v>79.4048037214</v>
      </c>
      <c r="D1269" s="1">
        <v>10.2906473503</v>
      </c>
      <c r="E1269" t="s">
        <v>18</v>
      </c>
      <c r="F1269" s="8">
        <v>7.5508662894034897</v>
      </c>
      <c r="G1269" s="8">
        <v>7.8293751227874502</v>
      </c>
      <c r="H1269" s="8">
        <v>8.8555946507624199</v>
      </c>
      <c r="I1269" s="8">
        <v>12.0627785749982</v>
      </c>
      <c r="J1269" s="8">
        <f t="shared" si="38"/>
        <v>9.0746536594878897</v>
      </c>
      <c r="K1269" s="8">
        <v>7.8429794727490698</v>
      </c>
      <c r="L1269" s="8">
        <v>5.7822175206751902</v>
      </c>
      <c r="M1269" s="8">
        <v>6.0803285352850498</v>
      </c>
      <c r="N1269" s="2">
        <v>6.9525581635288498</v>
      </c>
      <c r="O1269" s="8">
        <f t="shared" si="39"/>
        <v>6.6645209230595395</v>
      </c>
      <c r="P1269" s="4">
        <v>-201</v>
      </c>
      <c r="Q1269" s="4">
        <v>175.5</v>
      </c>
      <c r="R1269" s="4">
        <v>221.5</v>
      </c>
      <c r="S1269" s="4">
        <v>854</v>
      </c>
      <c r="T1269" s="1">
        <v>1.0549999999999999</v>
      </c>
      <c r="U1269" s="1">
        <v>0.42249999999999999</v>
      </c>
      <c r="V1269" s="3">
        <v>0.10252027536141775</v>
      </c>
    </row>
    <row r="1270" spans="1:22" x14ac:dyDescent="0.25">
      <c r="A1270">
        <v>1267</v>
      </c>
      <c r="B1270" s="1">
        <v>-60.280009740399898</v>
      </c>
      <c r="C1270" s="1">
        <v>-76.280487172600004</v>
      </c>
      <c r="D1270" s="1">
        <v>14.7101250839</v>
      </c>
      <c r="E1270" t="s">
        <v>18</v>
      </c>
      <c r="F1270" s="8">
        <v>4.8713547430072603</v>
      </c>
      <c r="G1270" s="8">
        <v>14.4356620263609</v>
      </c>
      <c r="H1270" s="8">
        <v>8.0305413141939201</v>
      </c>
      <c r="I1270" s="8">
        <v>10.1638956212464</v>
      </c>
      <c r="J1270" s="8">
        <f t="shared" si="38"/>
        <v>9.3753634262021208</v>
      </c>
      <c r="K1270" s="8">
        <v>6.6830583855557997</v>
      </c>
      <c r="L1270" s="8">
        <v>11.9026694546396</v>
      </c>
      <c r="M1270" s="8">
        <v>12.5968893674311</v>
      </c>
      <c r="N1270" s="8">
        <v>10.9874934543816</v>
      </c>
      <c r="O1270" s="8">
        <f t="shared" si="39"/>
        <v>10.542527665502025</v>
      </c>
      <c r="P1270" s="4">
        <v>2665.5</v>
      </c>
      <c r="Q1270" s="4">
        <v>3450</v>
      </c>
      <c r="R1270" s="4">
        <v>2985</v>
      </c>
      <c r="S1270" s="4">
        <v>4353</v>
      </c>
      <c r="T1270" s="1">
        <v>1.6875</v>
      </c>
      <c r="U1270" s="1">
        <v>0.31950000000000001</v>
      </c>
      <c r="V1270" s="3">
        <v>0.11471690351885194</v>
      </c>
    </row>
    <row r="1271" spans="1:22" x14ac:dyDescent="0.25">
      <c r="A1271">
        <v>1268</v>
      </c>
      <c r="B1271" s="1">
        <v>-60.268033186300002</v>
      </c>
      <c r="C1271" s="1">
        <v>163.76331471500001</v>
      </c>
      <c r="D1271" s="1">
        <v>10.7312136459</v>
      </c>
      <c r="E1271" t="s">
        <v>18</v>
      </c>
      <c r="F1271" s="8">
        <v>11.8560582697607</v>
      </c>
      <c r="G1271" s="8">
        <v>5.7461045176738397</v>
      </c>
      <c r="H1271" s="8">
        <v>14.681852206522301</v>
      </c>
      <c r="I1271" s="8">
        <v>1.01306306552464</v>
      </c>
      <c r="J1271" s="8">
        <f t="shared" si="38"/>
        <v>8.3242695148703714</v>
      </c>
      <c r="K1271" s="8">
        <v>5.6721550033376804</v>
      </c>
      <c r="L1271" s="8">
        <v>2.9762309201997899</v>
      </c>
      <c r="M1271" s="8">
        <v>10.0909931153111</v>
      </c>
      <c r="N1271" s="8">
        <v>1.91944047513539</v>
      </c>
      <c r="O1271" s="8">
        <f t="shared" si="39"/>
        <v>5.1647048784959892</v>
      </c>
      <c r="P1271" s="4">
        <v>-6414</v>
      </c>
      <c r="Q1271" s="4">
        <v>-5297</v>
      </c>
      <c r="R1271" s="4">
        <v>-5087</v>
      </c>
      <c r="S1271" s="4">
        <v>-4459</v>
      </c>
      <c r="T1271" s="1">
        <v>1.9550000000000001</v>
      </c>
      <c r="U1271" s="1">
        <v>1.327</v>
      </c>
      <c r="V1271" s="3">
        <v>0.18217883498637949</v>
      </c>
    </row>
    <row r="1272" spans="1:22" x14ac:dyDescent="0.25">
      <c r="A1272">
        <v>1269</v>
      </c>
      <c r="B1272" s="1">
        <v>-60.2519989587</v>
      </c>
      <c r="C1272" s="1">
        <v>-113.322713993999</v>
      </c>
      <c r="D1272" s="1">
        <v>11.0685863724</v>
      </c>
      <c r="E1272" t="s">
        <v>18</v>
      </c>
      <c r="F1272" s="8">
        <v>5.8677286871492003</v>
      </c>
      <c r="G1272" s="8">
        <v>5.4440690667770504</v>
      </c>
      <c r="H1272" s="8">
        <v>3.7045017414305299</v>
      </c>
      <c r="I1272" s="8">
        <v>6.2525198224645404</v>
      </c>
      <c r="J1272" s="8">
        <f t="shared" si="38"/>
        <v>5.3172048294553296</v>
      </c>
      <c r="K1272" s="8">
        <v>5.19117205469996</v>
      </c>
      <c r="L1272" s="8">
        <v>5.35939134832834</v>
      </c>
      <c r="M1272" s="8">
        <v>5.2106139128341802</v>
      </c>
      <c r="N1272" s="8">
        <v>5.1084267911539296</v>
      </c>
      <c r="O1272" s="8">
        <f t="shared" si="39"/>
        <v>5.2174010267541018</v>
      </c>
      <c r="P1272" s="4">
        <v>-1741.5</v>
      </c>
      <c r="Q1272" s="4">
        <v>-1441.5</v>
      </c>
      <c r="R1272" s="4">
        <v>-1468</v>
      </c>
      <c r="S1272" s="4">
        <v>-949</v>
      </c>
      <c r="T1272" s="1">
        <v>0.79249999999999998</v>
      </c>
      <c r="U1272" s="1">
        <v>0.27350000000000002</v>
      </c>
      <c r="V1272" s="3">
        <v>7.1599025687339182E-2</v>
      </c>
    </row>
    <row r="1273" spans="1:22" x14ac:dyDescent="0.25">
      <c r="A1273">
        <v>1270</v>
      </c>
      <c r="B1273" s="1">
        <v>-60.235106840599897</v>
      </c>
      <c r="C1273" s="1">
        <v>11.993350465200001</v>
      </c>
      <c r="D1273" s="1">
        <v>50.191012618999899</v>
      </c>
      <c r="E1273" t="s">
        <v>419</v>
      </c>
      <c r="F1273" s="8">
        <v>11.644016526325601</v>
      </c>
      <c r="G1273" s="8">
        <v>7.3583409115214096</v>
      </c>
      <c r="H1273" s="8">
        <v>9.0230479493686602</v>
      </c>
      <c r="I1273" s="8">
        <v>12.551297881289599</v>
      </c>
      <c r="J1273" s="8">
        <f t="shared" si="38"/>
        <v>10.144175817126317</v>
      </c>
      <c r="K1273" s="8" t="s">
        <v>445</v>
      </c>
      <c r="L1273" s="8">
        <v>10.2289247544552</v>
      </c>
      <c r="M1273" s="8">
        <v>8.8395114916889401</v>
      </c>
      <c r="N1273" s="8">
        <v>8.2087198184612493</v>
      </c>
      <c r="O1273" s="8">
        <f t="shared" si="39"/>
        <v>9.0923853548684619</v>
      </c>
      <c r="P1273" s="4">
        <v>-2712.5</v>
      </c>
      <c r="Q1273" s="4">
        <v>-1248.5</v>
      </c>
      <c r="R1273" s="4">
        <v>-3018.5</v>
      </c>
      <c r="S1273" s="4">
        <v>1172</v>
      </c>
      <c r="T1273" s="1">
        <v>3.8845000000000001</v>
      </c>
      <c r="U1273" s="1">
        <v>-0.30599999999999999</v>
      </c>
      <c r="V1273" s="3">
        <v>7.7394334110914426E-2</v>
      </c>
    </row>
    <row r="1274" spans="1:22" x14ac:dyDescent="0.25">
      <c r="A1274">
        <v>1271</v>
      </c>
      <c r="B1274" s="1">
        <v>-60.2247440266</v>
      </c>
      <c r="C1274" s="1">
        <v>-126.96911894500001</v>
      </c>
      <c r="D1274" s="1">
        <v>24.4213685932</v>
      </c>
      <c r="E1274" t="s">
        <v>18</v>
      </c>
      <c r="F1274" s="8">
        <v>12.243309741659001</v>
      </c>
      <c r="G1274" s="8">
        <v>14.7733312187589</v>
      </c>
      <c r="H1274" s="8">
        <v>11.5649586173598</v>
      </c>
      <c r="I1274" s="8">
        <v>16.740569615673</v>
      </c>
      <c r="J1274" s="8">
        <f t="shared" si="38"/>
        <v>13.830542298362676</v>
      </c>
      <c r="K1274" s="8">
        <v>7.8239315351865999</v>
      </c>
      <c r="L1274" s="8">
        <v>11.104013753781199</v>
      </c>
      <c r="M1274" s="8">
        <v>8.8182902411113808</v>
      </c>
      <c r="N1274" s="8">
        <v>8.1184242858325302</v>
      </c>
      <c r="O1274" s="8">
        <f t="shared" si="39"/>
        <v>8.9661649539779269</v>
      </c>
      <c r="P1274" s="4">
        <v>-4129</v>
      </c>
      <c r="Q1274" s="4">
        <v>-3749.5</v>
      </c>
      <c r="R1274" s="4">
        <v>-3532</v>
      </c>
      <c r="S1274" s="4">
        <v>-2370.5</v>
      </c>
      <c r="T1274" s="1">
        <v>1.7585</v>
      </c>
      <c r="U1274" s="1">
        <v>0.59699999999999998</v>
      </c>
      <c r="V1274" s="3">
        <v>7.2006611475887758E-2</v>
      </c>
    </row>
    <row r="1275" spans="1:22" x14ac:dyDescent="0.25">
      <c r="A1275">
        <v>1272</v>
      </c>
      <c r="B1275" s="1">
        <v>-60.218012032600001</v>
      </c>
      <c r="C1275" s="1">
        <v>-107.37065667500001</v>
      </c>
      <c r="D1275" s="1">
        <v>42.603293678299899</v>
      </c>
      <c r="E1275" t="s">
        <v>420</v>
      </c>
      <c r="F1275" s="8">
        <v>15.6557959197148</v>
      </c>
      <c r="G1275" s="8">
        <v>14.6178024154861</v>
      </c>
      <c r="H1275" s="8">
        <v>15.568863023050801</v>
      </c>
      <c r="I1275" s="8">
        <v>16.7099021574037</v>
      </c>
      <c r="J1275" s="8">
        <f t="shared" si="38"/>
        <v>15.63809087891385</v>
      </c>
      <c r="K1275" s="8">
        <v>12.5323400483444</v>
      </c>
      <c r="L1275" s="8">
        <v>10.892342975338201</v>
      </c>
      <c r="M1275" s="8">
        <v>14.8451961610466</v>
      </c>
      <c r="N1275" s="8">
        <v>11.344155746423899</v>
      </c>
      <c r="O1275" s="8">
        <f t="shared" si="39"/>
        <v>12.403508732788275</v>
      </c>
      <c r="P1275" s="4">
        <v>-1393.5</v>
      </c>
      <c r="Q1275" s="4">
        <v>513</v>
      </c>
      <c r="R1275" s="4">
        <v>335.5</v>
      </c>
      <c r="S1275" s="4">
        <v>3012.5</v>
      </c>
      <c r="T1275" s="1">
        <v>4.4059999999999997</v>
      </c>
      <c r="U1275" s="1">
        <v>1.7290000000000001</v>
      </c>
      <c r="V1275" s="3">
        <v>0.1034192340449069</v>
      </c>
    </row>
    <row r="1276" spans="1:22" x14ac:dyDescent="0.25">
      <c r="A1276">
        <v>1273</v>
      </c>
      <c r="B1276" s="1">
        <v>-60.217196492500001</v>
      </c>
      <c r="C1276" s="1">
        <v>40.124620879399899</v>
      </c>
      <c r="D1276" s="1">
        <v>43.943560230300001</v>
      </c>
      <c r="E1276" t="s">
        <v>421</v>
      </c>
      <c r="F1276" s="8">
        <v>13.737200944065901</v>
      </c>
      <c r="G1276" s="8">
        <v>14.927817773824099</v>
      </c>
      <c r="H1276" s="8">
        <v>13.5601233091498</v>
      </c>
      <c r="I1276" s="8">
        <v>13.625994791881199</v>
      </c>
      <c r="J1276" s="8">
        <f t="shared" si="38"/>
        <v>13.96278420473025</v>
      </c>
      <c r="K1276" s="8">
        <v>11.648731532151199</v>
      </c>
      <c r="L1276" s="8">
        <v>6.3271524932742196</v>
      </c>
      <c r="M1276" s="8">
        <v>6.7713768316237699</v>
      </c>
      <c r="N1276" s="8">
        <v>5.2260010343431196</v>
      </c>
      <c r="O1276" s="8">
        <f t="shared" si="39"/>
        <v>7.4933154728480771</v>
      </c>
      <c r="P1276" s="4">
        <v>-2963</v>
      </c>
      <c r="Q1276" s="4">
        <v>-2214</v>
      </c>
      <c r="R1276" s="4">
        <v>-757</v>
      </c>
      <c r="S1276" s="4">
        <v>436.5</v>
      </c>
      <c r="T1276" s="1">
        <v>3.3995000000000002</v>
      </c>
      <c r="U1276" s="1">
        <v>2.206</v>
      </c>
      <c r="V1276" s="3">
        <v>7.7360595777489466E-2</v>
      </c>
    </row>
    <row r="1277" spans="1:22" x14ac:dyDescent="0.25">
      <c r="A1277">
        <v>1274</v>
      </c>
      <c r="B1277" s="1">
        <v>-60.208490890199897</v>
      </c>
      <c r="C1277" s="1">
        <v>-86.649504745399895</v>
      </c>
      <c r="D1277" s="1">
        <v>58.966876274100002</v>
      </c>
      <c r="E1277" t="s">
        <v>422</v>
      </c>
      <c r="F1277" s="2" t="s">
        <v>445</v>
      </c>
      <c r="G1277" s="8">
        <v>12.6171978391598</v>
      </c>
      <c r="H1277" s="8">
        <v>10.4039761226698</v>
      </c>
      <c r="I1277" s="8">
        <v>11.135324567793401</v>
      </c>
      <c r="J1277" s="8">
        <f t="shared" si="38"/>
        <v>11.385499509874334</v>
      </c>
      <c r="K1277" s="2" t="s">
        <v>445</v>
      </c>
      <c r="L1277" s="8">
        <v>8.2958452209671307</v>
      </c>
      <c r="M1277" s="8">
        <v>7.5485384911474096</v>
      </c>
      <c r="N1277" s="8">
        <v>14.225972646136</v>
      </c>
      <c r="O1277" s="8">
        <f t="shared" si="39"/>
        <v>10.023452119416847</v>
      </c>
      <c r="P1277" s="4">
        <v>-594</v>
      </c>
      <c r="Q1277" s="4">
        <v>635</v>
      </c>
      <c r="R1277" s="4">
        <v>2177.5</v>
      </c>
      <c r="S1277" s="4">
        <v>4654.5</v>
      </c>
      <c r="T1277" s="1">
        <v>5.2484999999999999</v>
      </c>
      <c r="U1277" s="1">
        <v>2.7715000000000001</v>
      </c>
      <c r="V1277" s="3">
        <v>8.9007597682519549E-2</v>
      </c>
    </row>
    <row r="1278" spans="1:22" x14ac:dyDescent="0.25">
      <c r="A1278">
        <v>1275</v>
      </c>
      <c r="B1278" s="1">
        <v>-60.2077779014</v>
      </c>
      <c r="C1278" s="1">
        <v>71.587890287999898</v>
      </c>
      <c r="D1278" s="1">
        <v>13.4685975417999</v>
      </c>
      <c r="E1278" t="s">
        <v>423</v>
      </c>
      <c r="F1278" s="8">
        <v>11.455976137413201</v>
      </c>
      <c r="G1278" s="8">
        <v>16.892214594339801</v>
      </c>
      <c r="H1278" s="8">
        <v>16.687604443888301</v>
      </c>
      <c r="I1278" s="8">
        <v>18.9633048703888</v>
      </c>
      <c r="J1278" s="8">
        <f t="shared" si="38"/>
        <v>15.999775011507523</v>
      </c>
      <c r="K1278" s="8">
        <v>7.4243419692207597</v>
      </c>
      <c r="L1278" s="8">
        <v>12.4128986541945</v>
      </c>
      <c r="M1278" s="8">
        <v>16.1234791329302</v>
      </c>
      <c r="N1278" s="8">
        <v>7.7537914624365598</v>
      </c>
      <c r="O1278" s="8">
        <f t="shared" si="39"/>
        <v>10.928627804695504</v>
      </c>
      <c r="P1278" s="4">
        <v>-1857.5</v>
      </c>
      <c r="Q1278" s="4">
        <v>-357</v>
      </c>
      <c r="R1278" s="4">
        <v>-608</v>
      </c>
      <c r="S1278" s="4">
        <v>999</v>
      </c>
      <c r="T1278" s="1">
        <v>2.8565</v>
      </c>
      <c r="U1278" s="1">
        <v>1.2495000000000001</v>
      </c>
      <c r="V1278" s="3">
        <v>0.21208592736807447</v>
      </c>
    </row>
    <row r="1279" spans="1:22" x14ac:dyDescent="0.25">
      <c r="A1279">
        <v>1276</v>
      </c>
      <c r="B1279" s="1">
        <v>-60.204033920199898</v>
      </c>
      <c r="C1279" s="1">
        <v>76.151995938699898</v>
      </c>
      <c r="D1279" s="1">
        <v>21.155748596199899</v>
      </c>
      <c r="E1279" t="s">
        <v>18</v>
      </c>
      <c r="F1279" s="8">
        <v>10.5041651998205</v>
      </c>
      <c r="G1279" s="8">
        <v>16.808339664271799</v>
      </c>
      <c r="H1279" s="8">
        <v>15.3417590524893</v>
      </c>
      <c r="I1279" s="8">
        <v>14.6128027829792</v>
      </c>
      <c r="J1279" s="8">
        <f t="shared" si="38"/>
        <v>14.3167666748902</v>
      </c>
      <c r="K1279" s="8">
        <v>8.1691007276380496</v>
      </c>
      <c r="L1279" s="8">
        <v>10.2641249824841</v>
      </c>
      <c r="M1279" s="8">
        <v>8.8864835144868106</v>
      </c>
      <c r="N1279" s="8">
        <v>8.4652470940416702</v>
      </c>
      <c r="O1279" s="8">
        <f t="shared" si="39"/>
        <v>8.946239079662659</v>
      </c>
      <c r="P1279" s="4">
        <v>-2483.5</v>
      </c>
      <c r="Q1279" s="4">
        <v>-1935.5</v>
      </c>
      <c r="R1279" s="4">
        <v>-1711.5</v>
      </c>
      <c r="S1279" s="4">
        <v>-154.5</v>
      </c>
      <c r="T1279" s="1">
        <v>2.3290000000000002</v>
      </c>
      <c r="U1279" s="1">
        <v>0.77200000000000002</v>
      </c>
      <c r="V1279" s="3">
        <v>0.11008828117849476</v>
      </c>
    </row>
    <row r="1280" spans="1:22" x14ac:dyDescent="0.25">
      <c r="A1280">
        <v>1277</v>
      </c>
      <c r="B1280" s="1">
        <v>-60.193858486700002</v>
      </c>
      <c r="C1280" s="1">
        <v>17.7705633273</v>
      </c>
      <c r="D1280" s="1">
        <v>12.8227600765</v>
      </c>
      <c r="E1280" t="s">
        <v>18</v>
      </c>
      <c r="F1280" s="8">
        <v>15.9882097249138</v>
      </c>
      <c r="G1280" s="8">
        <v>13.654978384737101</v>
      </c>
      <c r="H1280" s="8">
        <v>15.5897677013131</v>
      </c>
      <c r="I1280" s="8">
        <v>18.059376261141999</v>
      </c>
      <c r="J1280" s="8">
        <f t="shared" si="38"/>
        <v>15.8230830180265</v>
      </c>
      <c r="K1280" s="8">
        <v>5.8164685871950601</v>
      </c>
      <c r="L1280" s="8">
        <v>11.0112606859641</v>
      </c>
      <c r="M1280" s="8">
        <v>7.00962919056742</v>
      </c>
      <c r="N1280" s="8">
        <v>8.8017998401127802</v>
      </c>
      <c r="O1280" s="8">
        <f t="shared" si="39"/>
        <v>8.1597895759598398</v>
      </c>
      <c r="P1280" s="4">
        <v>-1487.5</v>
      </c>
      <c r="Q1280" s="4">
        <v>-1274</v>
      </c>
      <c r="R1280" s="4">
        <v>-1140.5</v>
      </c>
      <c r="S1280" s="4">
        <v>-101.5</v>
      </c>
      <c r="T1280" s="1">
        <v>1.3859999999999999</v>
      </c>
      <c r="U1280" s="1">
        <v>0.34699999999999998</v>
      </c>
      <c r="V1280" s="3">
        <v>0.10808905350573413</v>
      </c>
    </row>
    <row r="1281" spans="1:22" x14ac:dyDescent="0.25">
      <c r="A1281">
        <v>1278</v>
      </c>
      <c r="B1281" s="1">
        <v>-60.192819700199898</v>
      </c>
      <c r="C1281" s="1">
        <v>3.4876918268299999</v>
      </c>
      <c r="D1281" s="1">
        <v>29.564372344999899</v>
      </c>
      <c r="E1281" t="s">
        <v>424</v>
      </c>
      <c r="F1281" s="2" t="s">
        <v>445</v>
      </c>
      <c r="G1281" s="8">
        <v>18.231593475490001</v>
      </c>
      <c r="H1281" s="8" t="s">
        <v>445</v>
      </c>
      <c r="I1281" s="8" t="s">
        <v>445</v>
      </c>
      <c r="J1281" s="8">
        <f t="shared" si="38"/>
        <v>18.231593475490001</v>
      </c>
      <c r="K1281" s="2" t="s">
        <v>445</v>
      </c>
      <c r="L1281" s="8">
        <v>11.5463397234123</v>
      </c>
      <c r="M1281" s="8">
        <v>9.9273809230966599</v>
      </c>
      <c r="N1281" s="8" t="s">
        <v>445</v>
      </c>
      <c r="O1281" s="8">
        <f t="shared" si="39"/>
        <v>10.736860323254479</v>
      </c>
      <c r="P1281" s="4">
        <v>-3252.5</v>
      </c>
      <c r="Q1281" s="4">
        <v>-1963</v>
      </c>
      <c r="R1281" s="4">
        <v>-2671</v>
      </c>
      <c r="S1281" s="4">
        <v>859.5</v>
      </c>
      <c r="T1281" s="1">
        <v>4.1120000000000001</v>
      </c>
      <c r="U1281" s="1">
        <v>0.58150000000000002</v>
      </c>
      <c r="V1281" s="3">
        <v>0.1390863283689987</v>
      </c>
    </row>
    <row r="1282" spans="1:22" x14ac:dyDescent="0.25">
      <c r="A1282">
        <v>1279</v>
      </c>
      <c r="B1282" s="1">
        <v>-60.188930943499898</v>
      </c>
      <c r="C1282" s="1">
        <v>-65.915497966900006</v>
      </c>
      <c r="D1282" s="1">
        <v>12.5844663143</v>
      </c>
      <c r="E1282" t="s">
        <v>425</v>
      </c>
      <c r="F1282" s="8">
        <v>16.770895132248899</v>
      </c>
      <c r="G1282" s="8">
        <v>24.897050820164701</v>
      </c>
      <c r="H1282" s="8">
        <v>17.5403383391596</v>
      </c>
      <c r="I1282" s="8">
        <v>25.630320605705201</v>
      </c>
      <c r="J1282" s="8">
        <f t="shared" si="38"/>
        <v>21.2096512243196</v>
      </c>
      <c r="K1282" s="8">
        <v>6.21366817281874</v>
      </c>
      <c r="L1282" s="8">
        <v>10.7207526709572</v>
      </c>
      <c r="M1282" s="8">
        <v>5.5369329106713101</v>
      </c>
      <c r="N1282" s="8">
        <v>13.245234431625899</v>
      </c>
      <c r="O1282" s="8">
        <f t="shared" si="39"/>
        <v>8.9291470465182883</v>
      </c>
      <c r="P1282" s="4">
        <v>-814.5</v>
      </c>
      <c r="Q1282" s="4">
        <v>59.5</v>
      </c>
      <c r="R1282" s="4">
        <v>992.5</v>
      </c>
      <c r="S1282" s="4">
        <v>1976</v>
      </c>
      <c r="T1282" s="1">
        <v>2.7905000000000002</v>
      </c>
      <c r="U1282" s="1">
        <v>1.8069999999999999</v>
      </c>
      <c r="V1282" s="3">
        <v>0.22174162418227422</v>
      </c>
    </row>
    <row r="1283" spans="1:22" x14ac:dyDescent="0.25">
      <c r="A1283">
        <v>1280</v>
      </c>
      <c r="B1283" s="1">
        <v>-60.170469733300003</v>
      </c>
      <c r="C1283" s="1">
        <v>-82.118597837300001</v>
      </c>
      <c r="D1283" s="1">
        <v>65.383320051200002</v>
      </c>
      <c r="E1283" t="s">
        <v>426</v>
      </c>
      <c r="F1283" s="2" t="s">
        <v>445</v>
      </c>
      <c r="G1283" s="8">
        <v>15.7516209282493</v>
      </c>
      <c r="H1283" s="8">
        <v>20.9121108044442</v>
      </c>
      <c r="I1283" s="8">
        <v>12.538166083635099</v>
      </c>
      <c r="J1283" s="8">
        <f t="shared" si="38"/>
        <v>16.400632605442865</v>
      </c>
      <c r="K1283" s="2" t="s">
        <v>445</v>
      </c>
      <c r="L1283" s="8">
        <v>12.1708205962205</v>
      </c>
      <c r="M1283" s="8">
        <v>13.7985259200266</v>
      </c>
      <c r="N1283" s="8">
        <v>5.42783416152015</v>
      </c>
      <c r="O1283" s="8">
        <f t="shared" si="39"/>
        <v>10.465726892589084</v>
      </c>
      <c r="P1283" s="4">
        <v>-850</v>
      </c>
      <c r="Q1283" s="4">
        <v>1663</v>
      </c>
      <c r="R1283" s="4">
        <v>376</v>
      </c>
      <c r="S1283" s="4">
        <v>4498.5</v>
      </c>
      <c r="T1283" s="1">
        <v>5.3484999999999996</v>
      </c>
      <c r="U1283" s="1">
        <v>1.226</v>
      </c>
      <c r="V1283" s="3">
        <v>8.1802208817351674E-2</v>
      </c>
    </row>
    <row r="1284" spans="1:22" x14ac:dyDescent="0.25">
      <c r="A1284">
        <v>1281</v>
      </c>
      <c r="B1284" s="1">
        <v>-60.161822782500003</v>
      </c>
      <c r="C1284" s="1">
        <v>52.212893913800002</v>
      </c>
      <c r="D1284" s="1">
        <v>10.9697315693</v>
      </c>
      <c r="E1284" t="s">
        <v>427</v>
      </c>
      <c r="F1284" s="8">
        <v>7.8342978010384696</v>
      </c>
      <c r="G1284" s="8">
        <v>19.720698465450099</v>
      </c>
      <c r="H1284" s="8">
        <v>20.8882647151706</v>
      </c>
      <c r="I1284" s="8">
        <v>11.2938569221139</v>
      </c>
      <c r="J1284" s="8">
        <f t="shared" si="38"/>
        <v>14.934279475943267</v>
      </c>
      <c r="K1284" s="8">
        <v>6.2264812072521396</v>
      </c>
      <c r="L1284" s="8">
        <v>6.3739718095115903</v>
      </c>
      <c r="M1284" s="8">
        <v>5.7176137685478396</v>
      </c>
      <c r="N1284" s="8">
        <v>12.6652896854789</v>
      </c>
      <c r="O1284" s="8">
        <f t="shared" si="39"/>
        <v>7.7458391176976171</v>
      </c>
      <c r="P1284" s="4">
        <v>-1786.5</v>
      </c>
      <c r="Q1284" s="4">
        <v>-913</v>
      </c>
      <c r="R1284" s="4">
        <v>-505</v>
      </c>
      <c r="S1284" s="4">
        <v>110</v>
      </c>
      <c r="T1284" s="1">
        <v>1.8965000000000001</v>
      </c>
      <c r="U1284" s="1">
        <v>1.2815000000000001</v>
      </c>
      <c r="V1284" s="3">
        <v>0.17288481381874135</v>
      </c>
    </row>
    <row r="1285" spans="1:22" x14ac:dyDescent="0.25">
      <c r="A1285">
        <v>1282</v>
      </c>
      <c r="B1285" s="1">
        <v>-60.161058009599898</v>
      </c>
      <c r="C1285" s="1">
        <v>69.720047343700003</v>
      </c>
      <c r="D1285" s="1">
        <v>33.3275650767999</v>
      </c>
      <c r="E1285" t="s">
        <v>18</v>
      </c>
      <c r="F1285" s="8">
        <v>13.225158579784299</v>
      </c>
      <c r="G1285" s="8">
        <v>11.426620883426599</v>
      </c>
      <c r="H1285" s="8">
        <v>9.0579528319600904</v>
      </c>
      <c r="I1285" s="8">
        <v>9.1473260974292003</v>
      </c>
      <c r="J1285" s="8">
        <f t="shared" ref="J1285:J1317" si="40">AVERAGE(F1285:I1285)</f>
        <v>10.714264598150049</v>
      </c>
      <c r="K1285" s="8">
        <v>5.8357915439295196</v>
      </c>
      <c r="L1285" s="8">
        <v>9.4894513810608103</v>
      </c>
      <c r="M1285" s="8">
        <v>8.1912031815871291</v>
      </c>
      <c r="N1285" s="8">
        <v>9.0130351776953201</v>
      </c>
      <c r="O1285" s="8">
        <f t="shared" ref="O1285:O1323" si="41">AVERAGE(K1285:N1285)</f>
        <v>8.1323703210681959</v>
      </c>
      <c r="P1285" s="4">
        <v>-1709</v>
      </c>
      <c r="Q1285" s="4">
        <v>-704.5</v>
      </c>
      <c r="R1285" s="4">
        <v>-2083.5</v>
      </c>
      <c r="S1285" s="4">
        <v>1411.5</v>
      </c>
      <c r="T1285" s="1">
        <v>3.1204999999999998</v>
      </c>
      <c r="U1285" s="1">
        <v>-0.3745</v>
      </c>
      <c r="V1285" s="3">
        <v>9.3631202663894977E-2</v>
      </c>
    </row>
    <row r="1286" spans="1:22" x14ac:dyDescent="0.25">
      <c r="A1286">
        <v>1283</v>
      </c>
      <c r="B1286" s="1">
        <v>-60.1582281138</v>
      </c>
      <c r="C1286" s="1">
        <v>32.127747290899897</v>
      </c>
      <c r="D1286" s="1">
        <v>10.227829771</v>
      </c>
      <c r="E1286" t="s">
        <v>18</v>
      </c>
      <c r="F1286" s="8">
        <v>4.2419293033801404</v>
      </c>
      <c r="G1286" s="8">
        <v>2.7576374867173401</v>
      </c>
      <c r="H1286" s="8">
        <v>3.4546923941612202</v>
      </c>
      <c r="I1286" s="8">
        <v>5.5895478756378196</v>
      </c>
      <c r="J1286" s="8">
        <f t="shared" si="40"/>
        <v>4.0109517649741306</v>
      </c>
      <c r="K1286" s="8">
        <v>4.6222448507404197</v>
      </c>
      <c r="L1286" s="8">
        <v>3.5085539862242001</v>
      </c>
      <c r="M1286" s="8">
        <v>6.2835833468326596</v>
      </c>
      <c r="N1286" s="8">
        <v>4.7114917518378299</v>
      </c>
      <c r="O1286" s="8">
        <f t="shared" si="41"/>
        <v>4.7814684839087773</v>
      </c>
      <c r="P1286" s="4">
        <v>-1120</v>
      </c>
      <c r="Q1286" s="4">
        <v>-969.5</v>
      </c>
      <c r="R1286" s="4">
        <v>-1207.5</v>
      </c>
      <c r="S1286" s="4">
        <v>-836.5</v>
      </c>
      <c r="T1286" s="1">
        <v>0.28349999999999997</v>
      </c>
      <c r="U1286" s="1">
        <v>-8.7499999999999994E-2</v>
      </c>
      <c r="V1286" s="3">
        <v>2.7718490270911254E-2</v>
      </c>
    </row>
    <row r="1287" spans="1:22" x14ac:dyDescent="0.25">
      <c r="A1287">
        <v>1284</v>
      </c>
      <c r="B1287" s="1">
        <v>-60.157432508500001</v>
      </c>
      <c r="C1287" s="1">
        <v>-3.16589604731</v>
      </c>
      <c r="D1287" s="1">
        <v>33.592043064099897</v>
      </c>
      <c r="E1287" t="s">
        <v>428</v>
      </c>
      <c r="F1287" s="2" t="s">
        <v>445</v>
      </c>
      <c r="G1287" s="8">
        <v>11.782246345746399</v>
      </c>
      <c r="H1287" s="8">
        <v>15.343175201716299</v>
      </c>
      <c r="I1287" s="8">
        <v>11.4764470186004</v>
      </c>
      <c r="J1287" s="8">
        <f t="shared" si="40"/>
        <v>12.867289522021034</v>
      </c>
      <c r="K1287" s="2" t="s">
        <v>445</v>
      </c>
      <c r="L1287" s="8">
        <v>8.3121766866763291</v>
      </c>
      <c r="M1287" s="8">
        <v>18.150802196252801</v>
      </c>
      <c r="N1287" s="8">
        <v>9.0852359797663595</v>
      </c>
      <c r="O1287" s="8">
        <f t="shared" si="41"/>
        <v>11.849404954231829</v>
      </c>
      <c r="P1287" s="4">
        <v>-2194</v>
      </c>
      <c r="Q1287" s="4">
        <v>-1790.5</v>
      </c>
      <c r="R1287" s="4">
        <v>-1971</v>
      </c>
      <c r="S1287" s="4">
        <v>58</v>
      </c>
      <c r="T1287" s="1">
        <v>2.2519999999999998</v>
      </c>
      <c r="U1287" s="1">
        <v>0.223</v>
      </c>
      <c r="V1287" s="3">
        <v>6.7039685430944546E-2</v>
      </c>
    </row>
    <row r="1288" spans="1:22" x14ac:dyDescent="0.25">
      <c r="A1288">
        <v>1285</v>
      </c>
      <c r="B1288" s="1">
        <v>-60.155144849700001</v>
      </c>
      <c r="C1288" s="1">
        <v>-30.9452901440999</v>
      </c>
      <c r="D1288" s="1">
        <v>13.4839147263</v>
      </c>
      <c r="E1288" t="s">
        <v>429</v>
      </c>
      <c r="F1288" s="2">
        <v>17.757879626088599</v>
      </c>
      <c r="G1288" s="8">
        <v>13.3158612097321</v>
      </c>
      <c r="H1288" s="2">
        <v>17.621457959857501</v>
      </c>
      <c r="I1288" s="8">
        <v>9.8165324239412204</v>
      </c>
      <c r="J1288" s="8">
        <f t="shared" si="40"/>
        <v>14.627932804904855</v>
      </c>
      <c r="K1288" s="8">
        <v>11.0356596354343</v>
      </c>
      <c r="L1288" s="8">
        <v>10.849937219429799</v>
      </c>
      <c r="M1288" s="8">
        <v>10.322113707373299</v>
      </c>
      <c r="N1288" s="8">
        <v>16.574660520600801</v>
      </c>
      <c r="O1288" s="8">
        <f t="shared" si="41"/>
        <v>12.195592770709549</v>
      </c>
      <c r="P1288" s="4">
        <v>-2408</v>
      </c>
      <c r="Q1288" s="4">
        <v>-1293.5</v>
      </c>
      <c r="R1288" s="4">
        <v>-1918</v>
      </c>
      <c r="S1288" s="4">
        <v>476.5</v>
      </c>
      <c r="T1288" s="1">
        <v>2.8845000000000001</v>
      </c>
      <c r="U1288" s="1">
        <v>0.49</v>
      </c>
      <c r="V1288" s="3">
        <v>0.21392155457449336</v>
      </c>
    </row>
    <row r="1289" spans="1:22" x14ac:dyDescent="0.25">
      <c r="A1289">
        <v>1286</v>
      </c>
      <c r="B1289" s="1">
        <v>-60.1075299544</v>
      </c>
      <c r="C1289" s="1">
        <v>-56.674791364800001</v>
      </c>
      <c r="D1289" s="1">
        <v>9.2649374618499998</v>
      </c>
      <c r="E1289" t="s">
        <v>430</v>
      </c>
      <c r="F1289" s="8">
        <v>14.0947515381292</v>
      </c>
      <c r="G1289" s="8">
        <v>19.275609466973201</v>
      </c>
      <c r="H1289" s="8">
        <v>17.313362227752801</v>
      </c>
      <c r="I1289" s="8">
        <v>16.2166675715021</v>
      </c>
      <c r="J1289" s="8">
        <f t="shared" si="40"/>
        <v>16.725097701089325</v>
      </c>
      <c r="K1289" s="8">
        <v>11.7423106911013</v>
      </c>
      <c r="L1289" s="8">
        <v>11.4493099734516</v>
      </c>
      <c r="M1289" s="8">
        <v>12.212969111250199</v>
      </c>
      <c r="N1289" s="8">
        <v>8.7896828114637806</v>
      </c>
      <c r="O1289" s="8">
        <f t="shared" si="41"/>
        <v>11.04856814681672</v>
      </c>
      <c r="P1289" s="4">
        <v>-893.5</v>
      </c>
      <c r="Q1289" s="4">
        <v>428</v>
      </c>
      <c r="R1289" s="4">
        <v>-144.5</v>
      </c>
      <c r="S1289" s="4">
        <v>1615</v>
      </c>
      <c r="T1289" s="1">
        <v>2.5085000000000002</v>
      </c>
      <c r="U1289" s="1">
        <v>0.749</v>
      </c>
      <c r="V1289" s="3">
        <v>0.27075196247456473</v>
      </c>
    </row>
    <row r="1290" spans="1:22" x14ac:dyDescent="0.25">
      <c r="A1290">
        <v>1287</v>
      </c>
      <c r="B1290" s="1">
        <v>-60.096827251900002</v>
      </c>
      <c r="C1290" s="1">
        <v>63.6213988955</v>
      </c>
      <c r="D1290" s="1">
        <v>8.2210686588299904</v>
      </c>
      <c r="E1290" t="s">
        <v>18</v>
      </c>
      <c r="F1290" s="8">
        <v>10.3997381198876</v>
      </c>
      <c r="G1290" s="8">
        <v>9.3267333935620993</v>
      </c>
      <c r="H1290" s="8">
        <v>12.4691955348591</v>
      </c>
      <c r="I1290" s="2">
        <v>13.628625369308001</v>
      </c>
      <c r="J1290" s="8">
        <f t="shared" si="40"/>
        <v>11.456073104404201</v>
      </c>
      <c r="K1290" s="2">
        <v>9.4373766582991401</v>
      </c>
      <c r="L1290" s="8">
        <v>12.992955902178901</v>
      </c>
      <c r="M1290" s="2">
        <v>8.7709890798628702</v>
      </c>
      <c r="N1290" s="2">
        <v>11.9789108361541</v>
      </c>
      <c r="O1290" s="8">
        <f t="shared" si="41"/>
        <v>10.795058119123754</v>
      </c>
      <c r="P1290" s="4">
        <v>-278.5</v>
      </c>
      <c r="Q1290" s="4">
        <v>873</v>
      </c>
      <c r="R1290" s="4">
        <v>474</v>
      </c>
      <c r="S1290" s="4">
        <v>1288.5</v>
      </c>
      <c r="T1290" s="1">
        <v>1.5669999999999999</v>
      </c>
      <c r="U1290" s="1">
        <v>0.75249999999999995</v>
      </c>
      <c r="V1290" s="3">
        <v>0.19060782302516532</v>
      </c>
    </row>
    <row r="1291" spans="1:22" x14ac:dyDescent="0.25">
      <c r="A1291">
        <v>1288</v>
      </c>
      <c r="B1291" s="1">
        <v>-60.088367200299899</v>
      </c>
      <c r="C1291" s="1">
        <v>-142.78137019299899</v>
      </c>
      <c r="D1291" s="1">
        <v>15.986918169000001</v>
      </c>
      <c r="E1291" t="s">
        <v>18</v>
      </c>
      <c r="F1291" s="8">
        <v>19.663984136838099</v>
      </c>
      <c r="G1291" s="8">
        <v>13.149293506612899</v>
      </c>
      <c r="H1291" s="8">
        <v>18.255262848316899</v>
      </c>
      <c r="I1291" s="8">
        <v>12.272957450898399</v>
      </c>
      <c r="J1291" s="8">
        <f t="shared" si="40"/>
        <v>15.835374485666577</v>
      </c>
      <c r="K1291" s="8">
        <v>7.02156445616765</v>
      </c>
      <c r="L1291" s="8">
        <v>11.7396547560658</v>
      </c>
      <c r="M1291" s="8">
        <v>7.0333849305738996</v>
      </c>
      <c r="N1291" s="8">
        <v>6.4321604491300697</v>
      </c>
      <c r="O1291" s="8">
        <f t="shared" si="41"/>
        <v>8.0566911479843544</v>
      </c>
      <c r="P1291" s="4">
        <v>-6201.5</v>
      </c>
      <c r="Q1291" s="4">
        <v>-5628.5</v>
      </c>
      <c r="R1291" s="4">
        <v>-5460</v>
      </c>
      <c r="S1291" s="4">
        <v>-4047.5</v>
      </c>
      <c r="T1291" s="1">
        <v>2.1539999999999999</v>
      </c>
      <c r="U1291" s="1">
        <v>0.74150000000000005</v>
      </c>
      <c r="V1291" s="3">
        <v>0.13473516141321032</v>
      </c>
    </row>
    <row r="1292" spans="1:22" x14ac:dyDescent="0.25">
      <c r="A1292">
        <v>1289</v>
      </c>
      <c r="B1292" s="1">
        <v>-60.079989599800001</v>
      </c>
      <c r="C1292" s="1">
        <v>-105.756864652999</v>
      </c>
      <c r="D1292" s="1">
        <v>22.537354993800001</v>
      </c>
      <c r="E1292" t="s">
        <v>431</v>
      </c>
      <c r="F1292" s="8">
        <v>20.672222516639</v>
      </c>
      <c r="G1292" s="8">
        <v>23.398235016127501</v>
      </c>
      <c r="H1292" s="8">
        <v>13.6066194499282</v>
      </c>
      <c r="I1292" s="8">
        <v>24.344116056782699</v>
      </c>
      <c r="J1292" s="8">
        <f t="shared" si="40"/>
        <v>20.505298259869349</v>
      </c>
      <c r="K1292" s="8">
        <v>9.0848639703788301</v>
      </c>
      <c r="L1292" s="8">
        <v>14.7450952585341</v>
      </c>
      <c r="M1292" s="8">
        <v>16.240207063218101</v>
      </c>
      <c r="N1292" s="8">
        <v>10.1796987877071</v>
      </c>
      <c r="O1292" s="8">
        <f t="shared" si="41"/>
        <v>12.562466269959533</v>
      </c>
      <c r="P1292" s="4">
        <v>182</v>
      </c>
      <c r="Q1292" s="4">
        <v>709.5</v>
      </c>
      <c r="R1292" s="4">
        <v>-216</v>
      </c>
      <c r="S1292" s="4">
        <v>2929</v>
      </c>
      <c r="T1292" s="1">
        <v>2.7469999999999999</v>
      </c>
      <c r="U1292" s="1">
        <v>-0.39800000000000002</v>
      </c>
      <c r="V1292" s="3">
        <v>0.12188653019645368</v>
      </c>
    </row>
    <row r="1293" spans="1:22" x14ac:dyDescent="0.25">
      <c r="A1293">
        <v>1290</v>
      </c>
      <c r="B1293" s="1">
        <v>-60.078694335900003</v>
      </c>
      <c r="C1293" s="1">
        <v>-70.343264007299894</v>
      </c>
      <c r="D1293" s="1">
        <v>33.307036102300003</v>
      </c>
      <c r="E1293" t="s">
        <v>18</v>
      </c>
      <c r="F1293" s="8">
        <v>15.706218826013099</v>
      </c>
      <c r="G1293" s="8">
        <v>15.221826120464</v>
      </c>
      <c r="H1293" s="8">
        <v>17.2478287870278</v>
      </c>
      <c r="I1293" s="8">
        <v>10.326586833140601</v>
      </c>
      <c r="J1293" s="8">
        <f t="shared" si="40"/>
        <v>14.625615141661376</v>
      </c>
      <c r="K1293" s="8">
        <v>13.847199490570199</v>
      </c>
      <c r="L1293" s="8">
        <v>8.8439661120335398</v>
      </c>
      <c r="M1293" s="8">
        <v>16.726463856470399</v>
      </c>
      <c r="N1293" s="8">
        <v>9.2264081602903492</v>
      </c>
      <c r="O1293" s="8">
        <f t="shared" si="41"/>
        <v>12.161009404841121</v>
      </c>
      <c r="P1293" s="4">
        <v>255</v>
      </c>
      <c r="Q1293" s="4">
        <v>2494.5</v>
      </c>
      <c r="R1293" s="4">
        <v>800.5</v>
      </c>
      <c r="S1293" s="4">
        <v>4497.5</v>
      </c>
      <c r="T1293" s="1">
        <v>4.2424999999999997</v>
      </c>
      <c r="U1293" s="1">
        <v>0.54549999999999998</v>
      </c>
      <c r="V1293" s="3">
        <v>0.12737548867961374</v>
      </c>
    </row>
    <row r="1294" spans="1:22" x14ac:dyDescent="0.25">
      <c r="A1294">
        <v>1291</v>
      </c>
      <c r="B1294" s="1">
        <v>-60.063137594499899</v>
      </c>
      <c r="C1294" s="1">
        <v>-116.612326046999</v>
      </c>
      <c r="D1294" s="1">
        <v>16.1976819648999</v>
      </c>
      <c r="E1294" t="s">
        <v>18</v>
      </c>
      <c r="F1294" s="8">
        <v>4.8216474056481404</v>
      </c>
      <c r="G1294" s="8">
        <v>9.0689481460294896</v>
      </c>
      <c r="H1294" s="8">
        <v>6.5773293743339796</v>
      </c>
      <c r="I1294" s="8">
        <v>6.2579390949190596</v>
      </c>
      <c r="J1294" s="8">
        <f t="shared" si="40"/>
        <v>6.681466005232668</v>
      </c>
      <c r="K1294" s="8">
        <v>5.2063998307084001</v>
      </c>
      <c r="L1294" s="8">
        <v>14.532674398392301</v>
      </c>
      <c r="M1294" s="8">
        <v>6.0067182138491102</v>
      </c>
      <c r="N1294" s="8">
        <v>6.0808984590680097</v>
      </c>
      <c r="O1294" s="8">
        <f t="shared" si="41"/>
        <v>7.9566727255044558</v>
      </c>
      <c r="P1294" s="4">
        <v>-1676</v>
      </c>
      <c r="Q1294" s="4">
        <v>-1194.5</v>
      </c>
      <c r="R1294" s="4">
        <v>-1655.5</v>
      </c>
      <c r="S1294" s="4">
        <v>-783</v>
      </c>
      <c r="T1294" s="1">
        <v>0.89300000000000002</v>
      </c>
      <c r="U1294" s="1">
        <v>2.0500000000000001E-2</v>
      </c>
      <c r="V1294" s="3">
        <v>5.5131345456412573E-2</v>
      </c>
    </row>
    <row r="1295" spans="1:22" x14ac:dyDescent="0.25">
      <c r="A1295">
        <v>1292</v>
      </c>
      <c r="B1295" s="1">
        <v>-60.031602863899899</v>
      </c>
      <c r="C1295" s="1">
        <v>-97.756061196399898</v>
      </c>
      <c r="D1295" s="1">
        <v>17.925662317299899</v>
      </c>
      <c r="E1295" t="s">
        <v>18</v>
      </c>
      <c r="F1295" s="8">
        <v>8.4581647242142406</v>
      </c>
      <c r="G1295" s="8">
        <v>10.229650904543</v>
      </c>
      <c r="H1295" s="8">
        <v>19.163226802073499</v>
      </c>
      <c r="I1295" s="8">
        <v>8.3716608019994592</v>
      </c>
      <c r="J1295" s="8">
        <f t="shared" si="40"/>
        <v>11.555675808207551</v>
      </c>
      <c r="K1295" s="8" t="s">
        <v>445</v>
      </c>
      <c r="L1295" s="8">
        <v>8.2764131211278205</v>
      </c>
      <c r="M1295" s="8">
        <v>14.300259375061501</v>
      </c>
      <c r="N1295" s="8">
        <v>7.9494864098284896</v>
      </c>
      <c r="O1295" s="8">
        <f t="shared" si="41"/>
        <v>10.175386302005938</v>
      </c>
      <c r="P1295" s="4">
        <v>2009.5</v>
      </c>
      <c r="Q1295" s="4">
        <v>3139.5</v>
      </c>
      <c r="R1295" s="4">
        <v>2020.5</v>
      </c>
      <c r="S1295" s="4">
        <v>3932</v>
      </c>
      <c r="T1295" s="1">
        <v>1.9225000000000001</v>
      </c>
      <c r="U1295" s="1">
        <v>1.0999999999999999E-2</v>
      </c>
      <c r="V1295" s="3">
        <v>0.10724847796249136</v>
      </c>
    </row>
    <row r="1296" spans="1:22" x14ac:dyDescent="0.25">
      <c r="A1296">
        <v>1293</v>
      </c>
      <c r="B1296" s="1">
        <v>-60.0288346022</v>
      </c>
      <c r="C1296" s="1">
        <v>111.74010881300001</v>
      </c>
      <c r="D1296" s="1">
        <v>61.562064636199899</v>
      </c>
      <c r="E1296" t="s">
        <v>18</v>
      </c>
      <c r="F1296" s="8">
        <v>10.312604314082799</v>
      </c>
      <c r="G1296" s="8">
        <v>9.0262735910295806</v>
      </c>
      <c r="H1296" s="8">
        <v>8.6171364997816493</v>
      </c>
      <c r="I1296" s="8">
        <v>9.5704511672262598</v>
      </c>
      <c r="J1296" s="8">
        <f t="shared" si="40"/>
        <v>9.3816163930300718</v>
      </c>
      <c r="K1296" s="8">
        <v>7.3600749961350598</v>
      </c>
      <c r="L1296" s="8">
        <v>9.6228613926137001</v>
      </c>
      <c r="M1296" s="8">
        <v>9.0176358719938499</v>
      </c>
      <c r="N1296" s="8">
        <v>7.2724810520092102</v>
      </c>
      <c r="O1296" s="8">
        <f t="shared" si="41"/>
        <v>8.318263328187955</v>
      </c>
      <c r="P1296" s="4">
        <v>-2498.5</v>
      </c>
      <c r="Q1296" s="4">
        <v>272</v>
      </c>
      <c r="R1296" s="4">
        <v>-2799.5</v>
      </c>
      <c r="S1296" s="4">
        <v>2046.5</v>
      </c>
      <c r="T1296" s="1">
        <v>4.5449999999999999</v>
      </c>
      <c r="U1296" s="1">
        <v>-0.30099999999999999</v>
      </c>
      <c r="V1296" s="3">
        <v>7.3827933271221641E-2</v>
      </c>
    </row>
    <row r="1297" spans="1:22" x14ac:dyDescent="0.25">
      <c r="A1297">
        <v>1294</v>
      </c>
      <c r="B1297" s="1">
        <v>-59.9898524185</v>
      </c>
      <c r="C1297" s="1">
        <v>88.1119169304</v>
      </c>
      <c r="D1297" s="1">
        <v>35.4372552528</v>
      </c>
      <c r="E1297" t="s">
        <v>18</v>
      </c>
      <c r="F1297" s="2" t="s">
        <v>445</v>
      </c>
      <c r="G1297" s="8">
        <v>11.9479879813219</v>
      </c>
      <c r="H1297" s="8">
        <v>5.33294170243399</v>
      </c>
      <c r="I1297" s="8">
        <v>13.1225074535324</v>
      </c>
      <c r="J1297" s="8">
        <f t="shared" si="40"/>
        <v>10.134479045762763</v>
      </c>
      <c r="K1297" s="2" t="s">
        <v>445</v>
      </c>
      <c r="L1297" s="8">
        <v>14.159569873269801</v>
      </c>
      <c r="M1297" s="8">
        <v>7.6713580058239801</v>
      </c>
      <c r="N1297" s="8">
        <v>7.35319820374988</v>
      </c>
      <c r="O1297" s="8">
        <f t="shared" si="41"/>
        <v>9.7280420276145545</v>
      </c>
      <c r="P1297" s="4">
        <v>-704.5</v>
      </c>
      <c r="Q1297" s="4">
        <v>-447.5</v>
      </c>
      <c r="R1297" s="4">
        <v>-1022.5</v>
      </c>
      <c r="S1297" s="4">
        <v>1074.5</v>
      </c>
      <c r="T1297" s="1">
        <v>1.7789999999999999</v>
      </c>
      <c r="U1297" s="1">
        <v>-0.318</v>
      </c>
      <c r="V1297" s="3">
        <v>5.0201404914378522E-2</v>
      </c>
    </row>
    <row r="1298" spans="1:22" x14ac:dyDescent="0.25">
      <c r="A1298">
        <v>1295</v>
      </c>
      <c r="B1298" s="1">
        <v>-59.986600929300003</v>
      </c>
      <c r="C1298" s="1">
        <v>167.707054088999</v>
      </c>
      <c r="D1298" s="1">
        <v>22.1452498817</v>
      </c>
      <c r="E1298" t="s">
        <v>18</v>
      </c>
      <c r="F1298" s="8">
        <v>12.0613469714809</v>
      </c>
      <c r="G1298" s="8">
        <v>10.091098363747401</v>
      </c>
      <c r="H1298" s="8">
        <v>9.2712136254495707</v>
      </c>
      <c r="I1298" s="8">
        <v>17.356195817316301</v>
      </c>
      <c r="J1298" s="8">
        <f t="shared" si="40"/>
        <v>12.194963694498544</v>
      </c>
      <c r="K1298" s="8">
        <v>15.176373687431999</v>
      </c>
      <c r="L1298" s="8">
        <v>6.7774443285586097</v>
      </c>
      <c r="M1298" s="8">
        <v>6.89041516518646</v>
      </c>
      <c r="N1298" s="2">
        <v>10.772432471663199</v>
      </c>
      <c r="O1298" s="8">
        <f t="shared" si="41"/>
        <v>9.9041664132100671</v>
      </c>
      <c r="P1298" s="4">
        <v>-6227.5</v>
      </c>
      <c r="Q1298" s="4">
        <v>-4874.5</v>
      </c>
      <c r="R1298" s="4">
        <v>-5964.5</v>
      </c>
      <c r="S1298" s="4">
        <v>-3670</v>
      </c>
      <c r="T1298" s="1">
        <v>2.5575000000000001</v>
      </c>
      <c r="U1298" s="1">
        <v>0.26300000000000001</v>
      </c>
      <c r="V1298" s="3">
        <v>0.11548752051397811</v>
      </c>
    </row>
    <row r="1299" spans="1:22" x14ac:dyDescent="0.25">
      <c r="A1299">
        <v>1296</v>
      </c>
      <c r="B1299" s="1">
        <v>-59.9412071442</v>
      </c>
      <c r="C1299" s="1">
        <v>176.861667409999</v>
      </c>
      <c r="D1299" s="1">
        <v>23.2968724861</v>
      </c>
      <c r="E1299" t="s">
        <v>18</v>
      </c>
      <c r="F1299" s="2" t="s">
        <v>445</v>
      </c>
      <c r="G1299" s="8">
        <v>8.1750303826680906</v>
      </c>
      <c r="H1299" s="8">
        <v>15.0094140382869</v>
      </c>
      <c r="I1299" s="8">
        <v>15.5043804010289</v>
      </c>
      <c r="J1299" s="8">
        <f t="shared" si="40"/>
        <v>12.896274940661295</v>
      </c>
      <c r="K1299" s="2" t="s">
        <v>445</v>
      </c>
      <c r="L1299" s="8">
        <v>9.1873680624684706</v>
      </c>
      <c r="M1299" s="2">
        <v>6.74330166639563</v>
      </c>
      <c r="N1299" s="8">
        <v>7.2133603510708602</v>
      </c>
      <c r="O1299" s="8">
        <f t="shared" si="41"/>
        <v>7.7146766933116533</v>
      </c>
      <c r="P1299" s="4">
        <v>-6278</v>
      </c>
      <c r="Q1299" s="4">
        <v>-5732.5</v>
      </c>
      <c r="R1299" s="4">
        <v>-4966.5</v>
      </c>
      <c r="S1299" s="4">
        <v>-3669</v>
      </c>
      <c r="T1299" s="1">
        <v>2.609</v>
      </c>
      <c r="U1299" s="1">
        <v>1.3115000000000001</v>
      </c>
      <c r="V1299" s="3">
        <v>0.11198928103146252</v>
      </c>
    </row>
    <row r="1300" spans="1:22" x14ac:dyDescent="0.25">
      <c r="A1300">
        <v>1297</v>
      </c>
      <c r="B1300" s="1">
        <v>-59.905568624099899</v>
      </c>
      <c r="C1300" s="1">
        <v>-69.480708903500002</v>
      </c>
      <c r="D1300" s="1">
        <v>19.944252653100001</v>
      </c>
      <c r="E1300" t="s">
        <v>18</v>
      </c>
      <c r="F1300" s="8">
        <v>9.2155057724359892</v>
      </c>
      <c r="G1300" s="8">
        <v>10.979588395738901</v>
      </c>
      <c r="H1300" s="8">
        <v>7.15345942165977</v>
      </c>
      <c r="I1300" s="8">
        <v>13.776729000073701</v>
      </c>
      <c r="J1300" s="8">
        <f t="shared" si="40"/>
        <v>10.28132064747709</v>
      </c>
      <c r="K1300" s="8">
        <v>8.7027754548624596</v>
      </c>
      <c r="L1300" s="8">
        <v>13.604066784254499</v>
      </c>
      <c r="M1300" s="8">
        <v>8.3740644991485809</v>
      </c>
      <c r="N1300" s="8">
        <v>13.336225157088901</v>
      </c>
      <c r="O1300" s="8">
        <f t="shared" si="41"/>
        <v>11.00428297383861</v>
      </c>
      <c r="P1300" s="4">
        <v>325.5</v>
      </c>
      <c r="Q1300" s="4">
        <v>1209.5</v>
      </c>
      <c r="R1300" s="4">
        <v>293.5</v>
      </c>
      <c r="S1300" s="4">
        <v>2253</v>
      </c>
      <c r="T1300" s="1">
        <v>1.9275</v>
      </c>
      <c r="U1300" s="1">
        <v>-3.2000000000000001E-2</v>
      </c>
      <c r="V1300" s="3">
        <v>9.6644383398362246E-2</v>
      </c>
    </row>
    <row r="1301" spans="1:22" x14ac:dyDescent="0.25">
      <c r="A1301">
        <v>1298</v>
      </c>
      <c r="B1301" s="1">
        <v>-59.890200923400002</v>
      </c>
      <c r="C1301" s="1">
        <v>10.536490793800001</v>
      </c>
      <c r="D1301" s="1">
        <v>33.7350744304999</v>
      </c>
      <c r="E1301" t="s">
        <v>432</v>
      </c>
      <c r="F1301" s="8">
        <v>14.370543210847</v>
      </c>
      <c r="G1301" s="8">
        <v>16.583021894486102</v>
      </c>
      <c r="H1301" s="8" t="s">
        <v>445</v>
      </c>
      <c r="I1301" s="8">
        <v>12.575522241141201</v>
      </c>
      <c r="J1301" s="8">
        <f t="shared" si="40"/>
        <v>14.509695782158099</v>
      </c>
      <c r="K1301" s="8">
        <v>8.0320652643839505</v>
      </c>
      <c r="L1301" s="8">
        <v>8.5132258205791498</v>
      </c>
      <c r="M1301" s="8" t="s">
        <v>445</v>
      </c>
      <c r="N1301" s="8">
        <v>6.4411384315130604</v>
      </c>
      <c r="O1301" s="8">
        <f t="shared" si="41"/>
        <v>7.6621431721587205</v>
      </c>
      <c r="P1301" s="4">
        <v>-3229.5</v>
      </c>
      <c r="Q1301" s="4">
        <v>-2108</v>
      </c>
      <c r="R1301" s="4">
        <v>-2188.5</v>
      </c>
      <c r="S1301" s="4">
        <v>636</v>
      </c>
      <c r="T1301" s="1">
        <v>3.8654999999999999</v>
      </c>
      <c r="U1301" s="1">
        <v>1.0409999999999999</v>
      </c>
      <c r="V1301" s="3">
        <v>0.11458400686097787</v>
      </c>
    </row>
    <row r="1302" spans="1:22" x14ac:dyDescent="0.25">
      <c r="A1302">
        <v>1299</v>
      </c>
      <c r="B1302" s="1">
        <v>-59.874700773400001</v>
      </c>
      <c r="C1302" s="1">
        <v>46.663424190299899</v>
      </c>
      <c r="D1302" s="1">
        <v>81.295698825800002</v>
      </c>
      <c r="E1302" t="s">
        <v>433</v>
      </c>
      <c r="F1302" s="8">
        <v>10.530941451431801</v>
      </c>
      <c r="G1302" s="8">
        <v>15.000336644672</v>
      </c>
      <c r="H1302" s="8">
        <v>14.1020005105725</v>
      </c>
      <c r="I1302" s="8">
        <v>9.8329767470689209</v>
      </c>
      <c r="J1302" s="8">
        <f t="shared" si="40"/>
        <v>12.366563838436305</v>
      </c>
      <c r="K1302" s="8">
        <v>6.0455622034538798</v>
      </c>
      <c r="L1302" s="8">
        <v>8.3397853523767598</v>
      </c>
      <c r="M1302" s="8">
        <v>4.8624583313012399</v>
      </c>
      <c r="N1302" s="8">
        <v>9.9182041412054502</v>
      </c>
      <c r="O1302" s="8">
        <f t="shared" si="41"/>
        <v>7.2915025070843322</v>
      </c>
      <c r="P1302" s="4">
        <v>-4502.5</v>
      </c>
      <c r="Q1302" s="4">
        <v>-1833</v>
      </c>
      <c r="R1302" s="4">
        <v>-2338.5</v>
      </c>
      <c r="S1302" s="4">
        <v>1297</v>
      </c>
      <c r="T1302" s="1">
        <v>5.7995000000000001</v>
      </c>
      <c r="U1302" s="1">
        <v>2.1640000000000001</v>
      </c>
      <c r="V1302" s="3">
        <v>7.1338337498360618E-2</v>
      </c>
    </row>
    <row r="1303" spans="1:22" x14ac:dyDescent="0.25">
      <c r="A1303">
        <v>1300</v>
      </c>
      <c r="B1303" s="1">
        <v>-59.874008167100001</v>
      </c>
      <c r="C1303" s="1">
        <v>92.660463979499895</v>
      </c>
      <c r="D1303" s="1">
        <v>36.173272634500002</v>
      </c>
      <c r="E1303" t="s">
        <v>18</v>
      </c>
      <c r="F1303" s="2" t="s">
        <v>445</v>
      </c>
      <c r="G1303" s="8">
        <v>10.490383706709199</v>
      </c>
      <c r="H1303" s="8">
        <v>11.2101469039916</v>
      </c>
      <c r="I1303" s="8">
        <v>8.0660107634893397</v>
      </c>
      <c r="J1303" s="8">
        <f t="shared" si="40"/>
        <v>9.9221804580633801</v>
      </c>
      <c r="K1303" s="2" t="s">
        <v>445</v>
      </c>
      <c r="L1303" s="8">
        <v>7.9893573827188797</v>
      </c>
      <c r="M1303" s="8" t="s">
        <v>445</v>
      </c>
      <c r="N1303" s="8">
        <v>5.2365404417365697</v>
      </c>
      <c r="O1303" s="8">
        <f t="shared" si="41"/>
        <v>6.6129489122277247</v>
      </c>
      <c r="P1303" s="4">
        <v>-1119</v>
      </c>
      <c r="Q1303" s="4">
        <v>-670.5</v>
      </c>
      <c r="R1303" s="4">
        <v>-609.5</v>
      </c>
      <c r="S1303" s="4">
        <v>667.5</v>
      </c>
      <c r="T1303" s="1">
        <v>1.7865</v>
      </c>
      <c r="U1303" s="1">
        <v>0.50949999999999995</v>
      </c>
      <c r="V1303" s="3">
        <v>4.938729260277485E-2</v>
      </c>
    </row>
    <row r="1304" spans="1:22" x14ac:dyDescent="0.25">
      <c r="A1304">
        <v>1301</v>
      </c>
      <c r="B1304" s="1">
        <v>-59.872506069899899</v>
      </c>
      <c r="C1304" s="1">
        <v>-129.90206379399899</v>
      </c>
      <c r="D1304" s="1">
        <v>31.101947946500001</v>
      </c>
      <c r="E1304" t="s">
        <v>18</v>
      </c>
      <c r="F1304" s="8">
        <v>10.7986838734543</v>
      </c>
      <c r="G1304" s="8">
        <v>9.6952369796461806</v>
      </c>
      <c r="H1304" s="8">
        <v>13.844409931141801</v>
      </c>
      <c r="I1304" s="8">
        <v>10.5204782621307</v>
      </c>
      <c r="J1304" s="8">
        <f t="shared" si="40"/>
        <v>11.214702261593246</v>
      </c>
      <c r="K1304" s="8">
        <v>9.4098567179735895</v>
      </c>
      <c r="L1304" s="8">
        <v>5.3789681400270499</v>
      </c>
      <c r="M1304" s="8">
        <v>7.8471359360773603</v>
      </c>
      <c r="N1304" s="8">
        <v>7.5769993525728996</v>
      </c>
      <c r="O1304" s="8">
        <f t="shared" si="41"/>
        <v>7.553240036662725</v>
      </c>
      <c r="P1304" s="4">
        <v>-5209</v>
      </c>
      <c r="Q1304" s="4">
        <v>-4369</v>
      </c>
      <c r="R1304" s="4">
        <v>-4253</v>
      </c>
      <c r="S1304" s="4">
        <v>-2353</v>
      </c>
      <c r="T1304" s="1">
        <v>2.8559999999999999</v>
      </c>
      <c r="U1304" s="1">
        <v>0.95599999999999996</v>
      </c>
      <c r="V1304" s="3">
        <v>9.1827045846541402E-2</v>
      </c>
    </row>
    <row r="1305" spans="1:22" x14ac:dyDescent="0.25">
      <c r="A1305">
        <v>1302</v>
      </c>
      <c r="B1305" s="1">
        <v>-59.868101529900002</v>
      </c>
      <c r="C1305" s="1">
        <v>-71.260860874100004</v>
      </c>
      <c r="D1305" s="1">
        <v>19.1848845214999</v>
      </c>
      <c r="E1305" t="s">
        <v>18</v>
      </c>
      <c r="F1305" s="8">
        <v>20.616778838443899</v>
      </c>
      <c r="G1305" s="8">
        <v>17.3217496015724</v>
      </c>
      <c r="H1305" s="8">
        <v>20.633545391308999</v>
      </c>
      <c r="I1305" s="8">
        <v>15.471312395055101</v>
      </c>
      <c r="J1305" s="8">
        <f t="shared" si="40"/>
        <v>18.510846556595098</v>
      </c>
      <c r="K1305" s="8">
        <v>18.195167388618302</v>
      </c>
      <c r="L1305" s="8">
        <v>12.0147679064833</v>
      </c>
      <c r="M1305" s="8">
        <v>10.683683693554601</v>
      </c>
      <c r="N1305" s="8">
        <v>15.202939547537699</v>
      </c>
      <c r="O1305" s="8">
        <f t="shared" si="41"/>
        <v>14.024139634048474</v>
      </c>
      <c r="P1305" s="4">
        <v>942</v>
      </c>
      <c r="Q1305" s="4">
        <v>2335</v>
      </c>
      <c r="R1305" s="4">
        <v>1218.5</v>
      </c>
      <c r="S1305" s="4">
        <v>4779.5</v>
      </c>
      <c r="T1305" s="1">
        <v>3.8374999999999999</v>
      </c>
      <c r="U1305" s="1">
        <v>0.27650000000000002</v>
      </c>
      <c r="V1305" s="3">
        <v>0.20002726603328957</v>
      </c>
    </row>
    <row r="1306" spans="1:22" x14ac:dyDescent="0.25">
      <c r="A1306">
        <v>1303</v>
      </c>
      <c r="B1306" s="1">
        <v>-59.850469332000003</v>
      </c>
      <c r="C1306" s="1">
        <v>-173.28929231800001</v>
      </c>
      <c r="D1306" s="1">
        <v>12.0326756629999</v>
      </c>
      <c r="E1306" t="s">
        <v>18</v>
      </c>
      <c r="F1306" s="2" t="s">
        <v>445</v>
      </c>
      <c r="G1306" s="8">
        <v>22.91488053226</v>
      </c>
      <c r="H1306" s="8">
        <v>17.814335785835102</v>
      </c>
      <c r="I1306" s="8">
        <v>25.9171872844314</v>
      </c>
      <c r="J1306" s="8">
        <f t="shared" si="40"/>
        <v>22.215467867508835</v>
      </c>
      <c r="K1306" s="2" t="s">
        <v>445</v>
      </c>
      <c r="L1306" s="8">
        <v>7.5566115714351199</v>
      </c>
      <c r="M1306" s="8">
        <v>9.4185400941714992</v>
      </c>
      <c r="N1306" s="8">
        <v>8.4826564537897298</v>
      </c>
      <c r="O1306" s="8">
        <f t="shared" si="41"/>
        <v>8.4859360397987817</v>
      </c>
      <c r="P1306" s="4">
        <v>-7445</v>
      </c>
      <c r="Q1306" s="4">
        <v>-6467.5</v>
      </c>
      <c r="R1306" s="4">
        <v>-5040.5</v>
      </c>
      <c r="S1306" s="4">
        <v>-4763.5</v>
      </c>
      <c r="T1306" s="1">
        <v>2.6815000000000002</v>
      </c>
      <c r="U1306" s="1">
        <v>2.4045000000000001</v>
      </c>
      <c r="V1306" s="3">
        <v>0.22285151491663061</v>
      </c>
    </row>
    <row r="1307" spans="1:22" x14ac:dyDescent="0.25">
      <c r="A1307">
        <v>1304</v>
      </c>
      <c r="B1307" s="1">
        <v>-59.847325784900001</v>
      </c>
      <c r="C1307" s="1">
        <v>-42.403890909600001</v>
      </c>
      <c r="D1307" s="1">
        <v>106.806937941</v>
      </c>
      <c r="E1307" t="s">
        <v>18</v>
      </c>
      <c r="F1307" s="8">
        <v>12.5634370117149</v>
      </c>
      <c r="G1307" s="8">
        <v>8.3038884461488998</v>
      </c>
      <c r="H1307" s="8">
        <v>6.7687129895765299</v>
      </c>
      <c r="I1307" s="8">
        <v>6.3465918685265299</v>
      </c>
      <c r="J1307" s="8">
        <f t="shared" si="40"/>
        <v>8.4956575789917146</v>
      </c>
      <c r="K1307" s="8">
        <v>8.6808669210939797</v>
      </c>
      <c r="L1307" s="8">
        <v>6.83903299159324</v>
      </c>
      <c r="M1307" s="8">
        <v>6.4854522755381101</v>
      </c>
      <c r="N1307" s="8">
        <v>7.8869765352250401</v>
      </c>
      <c r="O1307" s="8">
        <f t="shared" si="41"/>
        <v>7.4730821808625922</v>
      </c>
      <c r="P1307" s="4">
        <v>-3504.5</v>
      </c>
      <c r="Q1307" s="4">
        <v>-1151</v>
      </c>
      <c r="R1307" s="4">
        <v>-3415.5</v>
      </c>
      <c r="S1307" s="4">
        <v>1098</v>
      </c>
      <c r="T1307" s="1">
        <v>4.6025</v>
      </c>
      <c r="U1307" s="1">
        <v>8.8999999999999996E-2</v>
      </c>
      <c r="V1307" s="3">
        <v>4.3091769961071391E-2</v>
      </c>
    </row>
    <row r="1308" spans="1:22" x14ac:dyDescent="0.25">
      <c r="A1308">
        <v>1305</v>
      </c>
      <c r="B1308" s="1">
        <v>-59.833905088599899</v>
      </c>
      <c r="C1308" s="1">
        <v>-34.188380388699898</v>
      </c>
      <c r="D1308" s="1">
        <v>100.375466983999</v>
      </c>
      <c r="E1308" t="s">
        <v>18</v>
      </c>
      <c r="F1308" s="8">
        <v>5.7569503650207103</v>
      </c>
      <c r="G1308" s="8">
        <v>8.6498606193082299</v>
      </c>
      <c r="H1308" s="8">
        <v>6.4996167599124997</v>
      </c>
      <c r="I1308" s="8">
        <v>9.4326565158750402</v>
      </c>
      <c r="J1308" s="8">
        <f t="shared" si="40"/>
        <v>7.5847710650291198</v>
      </c>
      <c r="K1308" s="8">
        <v>7.1437012366238504</v>
      </c>
      <c r="L1308" s="8">
        <v>6.9613832772401096</v>
      </c>
      <c r="M1308" s="8">
        <v>6.2579210190548196</v>
      </c>
      <c r="N1308" s="8">
        <v>10.247737201221399</v>
      </c>
      <c r="O1308" s="8">
        <f t="shared" si="41"/>
        <v>7.6526856835350454</v>
      </c>
      <c r="P1308" s="4">
        <v>-3567</v>
      </c>
      <c r="Q1308" s="4">
        <v>-327</v>
      </c>
      <c r="R1308" s="4">
        <v>-2408</v>
      </c>
      <c r="S1308" s="4">
        <v>1416</v>
      </c>
      <c r="T1308" s="1">
        <v>4.9829999999999997</v>
      </c>
      <c r="U1308" s="1">
        <v>1.159</v>
      </c>
      <c r="V1308" s="3">
        <v>4.9643604654854026E-2</v>
      </c>
    </row>
    <row r="1309" spans="1:22" x14ac:dyDescent="0.25">
      <c r="A1309">
        <v>1306</v>
      </c>
      <c r="B1309" s="1">
        <v>-59.745034671699898</v>
      </c>
      <c r="C1309" s="1">
        <v>78.0565059236</v>
      </c>
      <c r="D1309" s="1">
        <v>25.4298634586</v>
      </c>
      <c r="E1309" t="s">
        <v>18</v>
      </c>
      <c r="F1309" s="8">
        <v>11.981989266482</v>
      </c>
      <c r="G1309" s="8">
        <v>14.0306644664101</v>
      </c>
      <c r="H1309" s="8">
        <v>13.78913693947</v>
      </c>
      <c r="I1309" s="8">
        <v>12.963415289209101</v>
      </c>
      <c r="J1309" s="8">
        <f t="shared" si="40"/>
        <v>13.191301490392799</v>
      </c>
      <c r="K1309" s="8">
        <v>7.0698825801335801</v>
      </c>
      <c r="L1309" s="8">
        <v>8.21920741769123</v>
      </c>
      <c r="M1309" s="8">
        <v>9.7975076417652396</v>
      </c>
      <c r="N1309" s="8">
        <v>7.3425213046695799</v>
      </c>
      <c r="O1309" s="8">
        <f t="shared" si="41"/>
        <v>8.1072797360649069</v>
      </c>
      <c r="P1309" s="4">
        <v>-1383</v>
      </c>
      <c r="Q1309" s="4">
        <v>-645.5</v>
      </c>
      <c r="R1309" s="4">
        <v>-369</v>
      </c>
      <c r="S1309" s="4">
        <v>772.5</v>
      </c>
      <c r="T1309" s="1">
        <v>2.1555</v>
      </c>
      <c r="U1309" s="1">
        <v>1.014</v>
      </c>
      <c r="V1309" s="3">
        <v>8.4762547133183375E-2</v>
      </c>
    </row>
    <row r="1310" spans="1:22" x14ac:dyDescent="0.25">
      <c r="A1310">
        <v>1307</v>
      </c>
      <c r="B1310" s="1">
        <v>-59.689803171400001</v>
      </c>
      <c r="C1310" s="1">
        <v>-33.603547480099898</v>
      </c>
      <c r="D1310" s="1">
        <v>26.282464777000001</v>
      </c>
      <c r="E1310" t="s">
        <v>18</v>
      </c>
      <c r="F1310" s="8">
        <v>11.8418973126164</v>
      </c>
      <c r="G1310" s="8">
        <v>14.4143631397839</v>
      </c>
      <c r="H1310" s="8">
        <v>16.313669062298899</v>
      </c>
      <c r="I1310" s="8">
        <v>14.465293954668001</v>
      </c>
      <c r="J1310" s="8">
        <f t="shared" si="40"/>
        <v>14.258805867341799</v>
      </c>
      <c r="K1310" s="8">
        <v>8.4639601250720204</v>
      </c>
      <c r="L1310" s="8">
        <v>7.8028696057655704</v>
      </c>
      <c r="M1310" s="8">
        <v>5.9438508314523997</v>
      </c>
      <c r="N1310" s="8">
        <v>10.1895948478963</v>
      </c>
      <c r="O1310" s="8">
        <f t="shared" si="41"/>
        <v>8.100068852546574</v>
      </c>
      <c r="P1310" s="4">
        <v>-3991.5</v>
      </c>
      <c r="Q1310" s="4">
        <v>-2836.5</v>
      </c>
      <c r="R1310" s="4">
        <v>-1763</v>
      </c>
      <c r="S1310" s="4">
        <v>-623.5</v>
      </c>
      <c r="T1310" s="1">
        <v>3.3679999999999999</v>
      </c>
      <c r="U1310" s="1">
        <v>2.2284999999999999</v>
      </c>
      <c r="V1310" s="3">
        <v>0.12814627656030816</v>
      </c>
    </row>
    <row r="1311" spans="1:22" x14ac:dyDescent="0.25">
      <c r="A1311">
        <v>1308</v>
      </c>
      <c r="B1311" s="1">
        <v>-59.666200577399898</v>
      </c>
      <c r="C1311" s="1">
        <v>141.442465765999</v>
      </c>
      <c r="D1311" s="1">
        <v>81.844400497400002</v>
      </c>
      <c r="E1311" t="s">
        <v>434</v>
      </c>
      <c r="F1311" s="8">
        <v>12.7702558481741</v>
      </c>
      <c r="G1311" s="8">
        <v>12.697635254563201</v>
      </c>
      <c r="H1311" s="8">
        <v>13.8050939901443</v>
      </c>
      <c r="I1311" s="2">
        <v>15.514810437715999</v>
      </c>
      <c r="J1311" s="8">
        <f t="shared" si="40"/>
        <v>13.6969488826494</v>
      </c>
      <c r="K1311" s="8">
        <v>8.1178235895975899</v>
      </c>
      <c r="L1311" s="8">
        <v>9.6943042817545102</v>
      </c>
      <c r="M1311" s="8">
        <v>7.27390567155041</v>
      </c>
      <c r="N1311" s="8">
        <v>7.5725294152122196</v>
      </c>
      <c r="O1311" s="8">
        <f t="shared" si="41"/>
        <v>8.1646407395286822</v>
      </c>
      <c r="P1311" s="4">
        <v>-5283.5</v>
      </c>
      <c r="Q1311" s="4">
        <v>-4360</v>
      </c>
      <c r="R1311" s="4">
        <v>-3214.5</v>
      </c>
      <c r="S1311" s="4">
        <v>-93</v>
      </c>
      <c r="T1311" s="1">
        <v>5.1905000000000001</v>
      </c>
      <c r="U1311" s="1">
        <v>2.069</v>
      </c>
      <c r="V1311" s="3">
        <v>6.3419121753660962E-2</v>
      </c>
    </row>
    <row r="1312" spans="1:22" x14ac:dyDescent="0.25">
      <c r="A1312">
        <v>1309</v>
      </c>
      <c r="B1312" s="1">
        <v>-59.6265600208</v>
      </c>
      <c r="C1312" s="1">
        <v>-102.88439949000001</v>
      </c>
      <c r="D1312" s="1">
        <v>25.7729221325</v>
      </c>
      <c r="E1312" t="s">
        <v>18</v>
      </c>
      <c r="F1312" s="8" t="s">
        <v>445</v>
      </c>
      <c r="G1312" s="8">
        <v>17.106712063766</v>
      </c>
      <c r="H1312" s="8">
        <v>25.241640885798098</v>
      </c>
      <c r="I1312" s="8">
        <v>24.7726250115197</v>
      </c>
      <c r="J1312" s="8">
        <f t="shared" si="40"/>
        <v>22.37365932036127</v>
      </c>
      <c r="K1312" s="8" t="s">
        <v>445</v>
      </c>
      <c r="L1312" s="8">
        <v>6.82063063262017</v>
      </c>
      <c r="M1312" s="8">
        <v>8.9111250795918799</v>
      </c>
      <c r="N1312" s="8">
        <v>6.7886269190879096</v>
      </c>
      <c r="O1312" s="8">
        <f t="shared" si="41"/>
        <v>7.5067942104333198</v>
      </c>
      <c r="P1312" s="4">
        <v>-1430.5</v>
      </c>
      <c r="Q1312" s="4">
        <v>-200.5</v>
      </c>
      <c r="R1312" s="4">
        <v>1047.5</v>
      </c>
      <c r="S1312" s="4">
        <v>2142.5</v>
      </c>
      <c r="T1312" s="1">
        <v>3.573</v>
      </c>
      <c r="U1312" s="1">
        <v>2.4780000000000002</v>
      </c>
      <c r="V1312" s="3">
        <v>0.13863387246626563</v>
      </c>
    </row>
    <row r="1313" spans="1:22" x14ac:dyDescent="0.25">
      <c r="A1313">
        <v>1310</v>
      </c>
      <c r="B1313" s="1">
        <v>-59.601526138600001</v>
      </c>
      <c r="C1313" s="1">
        <v>-136.57664495700001</v>
      </c>
      <c r="D1313" s="1">
        <v>28.7113786068</v>
      </c>
      <c r="E1313" t="s">
        <v>18</v>
      </c>
      <c r="F1313" s="8">
        <v>11.7864121573747</v>
      </c>
      <c r="G1313" s="8">
        <v>19.9105868541197</v>
      </c>
      <c r="H1313" s="8">
        <v>19.555566410347499</v>
      </c>
      <c r="I1313" s="8">
        <v>17.018456487887299</v>
      </c>
      <c r="J1313" s="8">
        <f t="shared" si="40"/>
        <v>17.0677554774323</v>
      </c>
      <c r="K1313" s="8">
        <v>14.556149042065501</v>
      </c>
      <c r="L1313" s="8">
        <v>8.6124114187983896</v>
      </c>
      <c r="M1313" s="8">
        <v>8.5576056275507195</v>
      </c>
      <c r="N1313" s="8">
        <v>12.506390188348201</v>
      </c>
      <c r="O1313" s="8">
        <f t="shared" si="41"/>
        <v>11.058139069190702</v>
      </c>
      <c r="P1313" s="4">
        <v>-6567.5</v>
      </c>
      <c r="Q1313" s="4">
        <v>-5512.5</v>
      </c>
      <c r="R1313" s="4">
        <v>-4602</v>
      </c>
      <c r="S1313" s="4">
        <v>-3167</v>
      </c>
      <c r="T1313" s="1">
        <v>3.4005000000000001</v>
      </c>
      <c r="U1313" s="1">
        <v>1.9655</v>
      </c>
      <c r="V1313" s="3">
        <v>0.11843736403499015</v>
      </c>
    </row>
    <row r="1314" spans="1:22" x14ac:dyDescent="0.25">
      <c r="A1314">
        <v>1311</v>
      </c>
      <c r="B1314" s="1">
        <v>-59.520021776699899</v>
      </c>
      <c r="C1314" s="1">
        <v>100.071519967</v>
      </c>
      <c r="D1314" s="1">
        <v>32.495295329999898</v>
      </c>
      <c r="E1314" t="s">
        <v>18</v>
      </c>
      <c r="F1314" s="2" t="s">
        <v>445</v>
      </c>
      <c r="G1314" s="8">
        <v>22.6580704504028</v>
      </c>
      <c r="H1314" s="8">
        <v>10.127580642700099</v>
      </c>
      <c r="I1314" s="8">
        <v>13.3801498926032</v>
      </c>
      <c r="J1314" s="8">
        <f t="shared" si="40"/>
        <v>15.3886003285687</v>
      </c>
      <c r="K1314" s="2" t="s">
        <v>445</v>
      </c>
      <c r="L1314" s="8">
        <v>6.6907923644689999</v>
      </c>
      <c r="M1314" s="8">
        <v>3.32445695069381</v>
      </c>
      <c r="N1314" s="8">
        <v>5.0222848967821596</v>
      </c>
      <c r="O1314" s="8">
        <f t="shared" si="41"/>
        <v>5.0125114039816561</v>
      </c>
      <c r="P1314" s="4">
        <v>-2906</v>
      </c>
      <c r="Q1314" s="4">
        <v>-2361.5</v>
      </c>
      <c r="R1314" s="4">
        <v>-1799</v>
      </c>
      <c r="S1314" s="4">
        <v>-583.5</v>
      </c>
      <c r="T1314" s="1">
        <v>2.3224999999999998</v>
      </c>
      <c r="U1314" s="1">
        <v>1.107</v>
      </c>
      <c r="V1314" s="3">
        <v>7.147188466558882E-2</v>
      </c>
    </row>
    <row r="1315" spans="1:22" x14ac:dyDescent="0.25">
      <c r="A1315">
        <v>1312</v>
      </c>
      <c r="B1315" s="1">
        <v>-59.393937081399898</v>
      </c>
      <c r="C1315" s="1">
        <v>75.846747574299897</v>
      </c>
      <c r="D1315" s="1">
        <v>38.169175893800002</v>
      </c>
      <c r="E1315" t="s">
        <v>18</v>
      </c>
      <c r="F1315" s="8" t="s">
        <v>445</v>
      </c>
      <c r="G1315" s="8">
        <v>10.9069249702726</v>
      </c>
      <c r="H1315" s="8">
        <v>6.5407934453651597</v>
      </c>
      <c r="I1315" s="8" t="s">
        <v>445</v>
      </c>
      <c r="J1315" s="8">
        <f t="shared" si="40"/>
        <v>8.7238592078188795</v>
      </c>
      <c r="K1315" s="2" t="s">
        <v>445</v>
      </c>
      <c r="L1315" s="8">
        <v>9.2918907886295408</v>
      </c>
      <c r="M1315" s="8">
        <v>9.2693572437597602</v>
      </c>
      <c r="N1315" s="8">
        <v>9.9018233594363299</v>
      </c>
      <c r="O1315" s="8">
        <f t="shared" si="41"/>
        <v>9.4876904639418758</v>
      </c>
      <c r="P1315" s="4">
        <v>-2634</v>
      </c>
      <c r="Q1315" s="4">
        <v>-1338</v>
      </c>
      <c r="R1315" s="4">
        <v>-2150</v>
      </c>
      <c r="S1315" s="4">
        <v>304.5</v>
      </c>
      <c r="T1315" s="1">
        <v>2.9384999999999999</v>
      </c>
      <c r="U1315" s="1">
        <v>0.48399999999999999</v>
      </c>
      <c r="V1315" s="3">
        <v>7.6986204998922031E-2</v>
      </c>
    </row>
    <row r="1316" spans="1:22" x14ac:dyDescent="0.25">
      <c r="A1316">
        <v>1313</v>
      </c>
      <c r="B1316" s="1">
        <v>-59.009370358699897</v>
      </c>
      <c r="C1316" s="1">
        <v>-48.629748703399898</v>
      </c>
      <c r="D1316" s="1">
        <v>77.3676169356999</v>
      </c>
      <c r="E1316" t="s">
        <v>435</v>
      </c>
      <c r="F1316" s="8">
        <v>9.3851339755990608</v>
      </c>
      <c r="G1316" s="8">
        <v>8.8513450214104896</v>
      </c>
      <c r="H1316" s="8">
        <v>7.3417265322513696</v>
      </c>
      <c r="I1316" s="8">
        <v>6.8713211379039896</v>
      </c>
      <c r="J1316" s="8">
        <f t="shared" si="40"/>
        <v>8.1123816667912276</v>
      </c>
      <c r="K1316" s="8">
        <v>5.4851838740891701</v>
      </c>
      <c r="L1316" s="8">
        <v>7.8806114523480897</v>
      </c>
      <c r="M1316" s="8">
        <v>4.8459853968633402</v>
      </c>
      <c r="N1316" s="8">
        <v>6.9820981988838797</v>
      </c>
      <c r="O1316" s="8">
        <f t="shared" si="41"/>
        <v>6.2984697305461195</v>
      </c>
      <c r="P1316" s="4">
        <v>-2942</v>
      </c>
      <c r="Q1316" s="4">
        <v>-1672.5</v>
      </c>
      <c r="R1316" s="4">
        <v>-1905.5</v>
      </c>
      <c r="S1316" s="4">
        <v>478.5</v>
      </c>
      <c r="T1316" s="1">
        <v>3.4205000000000001</v>
      </c>
      <c r="U1316" s="1">
        <v>1.0365</v>
      </c>
      <c r="V1316" s="3">
        <v>4.4211003718038412E-2</v>
      </c>
    </row>
    <row r="1317" spans="1:22" x14ac:dyDescent="0.25">
      <c r="A1317">
        <v>1314</v>
      </c>
      <c r="B1317" s="1">
        <v>-58.7661286401</v>
      </c>
      <c r="C1317" s="1">
        <v>-74.070385975299899</v>
      </c>
      <c r="D1317" s="1">
        <v>80.002444389299896</v>
      </c>
      <c r="E1317" t="s">
        <v>436</v>
      </c>
      <c r="F1317" s="2" t="s">
        <v>445</v>
      </c>
      <c r="G1317" s="8">
        <v>16.967582121964899</v>
      </c>
      <c r="H1317" s="8">
        <v>9.8714299299053607</v>
      </c>
      <c r="I1317" s="8" t="s">
        <v>445</v>
      </c>
      <c r="J1317" s="8">
        <f t="shared" si="40"/>
        <v>13.41950602593513</v>
      </c>
      <c r="K1317" s="2" t="s">
        <v>445</v>
      </c>
      <c r="L1317" s="8">
        <v>9.0396295927779793</v>
      </c>
      <c r="M1317" s="8">
        <v>8.4809512234397406</v>
      </c>
      <c r="N1317" s="8">
        <v>19.5668341477345</v>
      </c>
      <c r="O1317" s="8">
        <f t="shared" si="41"/>
        <v>12.36247165465074</v>
      </c>
      <c r="P1317" s="4">
        <v>-1037</v>
      </c>
      <c r="Q1317" s="4">
        <v>-249</v>
      </c>
      <c r="R1317" s="4">
        <v>681</v>
      </c>
      <c r="S1317" s="4">
        <v>5370.5</v>
      </c>
      <c r="T1317" s="1">
        <v>6.4074999999999998</v>
      </c>
      <c r="U1317" s="1">
        <v>1.718</v>
      </c>
      <c r="V1317" s="3">
        <v>8.0091302820954613E-2</v>
      </c>
    </row>
    <row r="1318" spans="1:22" x14ac:dyDescent="0.25">
      <c r="A1318">
        <v>1315</v>
      </c>
      <c r="B1318" s="1">
        <v>-58.722566208700002</v>
      </c>
      <c r="C1318" s="1">
        <v>66.119606139400005</v>
      </c>
      <c r="D1318" s="1">
        <v>93.735920640900005</v>
      </c>
      <c r="E1318" t="s">
        <v>437</v>
      </c>
      <c r="F1318" s="8">
        <v>9.9998803240053302</v>
      </c>
      <c r="G1318" s="8">
        <v>12.683642144699601</v>
      </c>
      <c r="H1318" s="8">
        <v>12.849693238800601</v>
      </c>
      <c r="I1318" s="8">
        <v>14.7248483513886</v>
      </c>
      <c r="J1318" s="8">
        <f>AVERAGE(F1318:I1318)</f>
        <v>12.564516014723534</v>
      </c>
      <c r="K1318" s="8">
        <v>6.5151458480618203</v>
      </c>
      <c r="L1318" s="8">
        <v>9.2975438443643501</v>
      </c>
      <c r="M1318" s="8">
        <v>8.6761133769719407</v>
      </c>
      <c r="N1318" s="8">
        <v>7.5938649755082004</v>
      </c>
      <c r="O1318" s="8">
        <f t="shared" si="41"/>
        <v>8.0206670112265783</v>
      </c>
      <c r="P1318" s="4">
        <v>-5464</v>
      </c>
      <c r="Q1318" s="4">
        <v>-3226</v>
      </c>
      <c r="R1318" s="4">
        <v>-1779</v>
      </c>
      <c r="S1318" s="4">
        <v>1589.5</v>
      </c>
      <c r="T1318" s="1">
        <v>7.0534999999999997</v>
      </c>
      <c r="U1318" s="1">
        <v>3.6850000000000001</v>
      </c>
      <c r="V1318" s="3">
        <v>7.5248634160449371E-2</v>
      </c>
    </row>
    <row r="1319" spans="1:22" x14ac:dyDescent="0.25">
      <c r="A1319">
        <v>1316</v>
      </c>
      <c r="B1319" s="1">
        <v>-58.4177154031999</v>
      </c>
      <c r="C1319" s="1">
        <v>-14.7213389339</v>
      </c>
      <c r="D1319" s="1">
        <v>226.61206054900001</v>
      </c>
      <c r="E1319" t="s">
        <v>438</v>
      </c>
      <c r="F1319" s="2" t="s">
        <v>445</v>
      </c>
      <c r="G1319" s="8">
        <v>11.4544763639314</v>
      </c>
      <c r="H1319" s="8">
        <v>16.80214315021</v>
      </c>
      <c r="I1319" s="8" t="s">
        <v>445</v>
      </c>
      <c r="J1319" s="8">
        <f t="shared" ref="J1318:J1322" si="42">AVERAGE(F1319:I1319)</f>
        <v>14.128309757070699</v>
      </c>
      <c r="K1319" s="2" t="s">
        <v>445</v>
      </c>
      <c r="L1319" s="8">
        <v>8.2720981252903396</v>
      </c>
      <c r="M1319" s="8">
        <v>7.7809651366175698</v>
      </c>
      <c r="N1319" s="8">
        <v>9.2726278356803906</v>
      </c>
      <c r="O1319" s="8">
        <f t="shared" si="41"/>
        <v>8.4418970325294325</v>
      </c>
      <c r="P1319" s="4">
        <v>-4033</v>
      </c>
      <c r="Q1319" s="4">
        <v>-2031</v>
      </c>
      <c r="R1319" s="4">
        <v>-2617</v>
      </c>
      <c r="S1319" s="4">
        <v>1968</v>
      </c>
      <c r="T1319" s="1">
        <v>6.0010000000000003</v>
      </c>
      <c r="U1319" s="1">
        <v>1.4159999999999999</v>
      </c>
      <c r="V1319" s="3">
        <v>2.6481379611754657E-2</v>
      </c>
    </row>
    <row r="1320" spans="1:22" x14ac:dyDescent="0.25">
      <c r="A1320">
        <v>1317</v>
      </c>
      <c r="B1320" s="1">
        <v>-58.297590758299897</v>
      </c>
      <c r="C1320" s="1">
        <v>-134.24848263499899</v>
      </c>
      <c r="D1320" s="1">
        <v>105.985274406</v>
      </c>
      <c r="E1320" t="s">
        <v>439</v>
      </c>
      <c r="F1320" s="8">
        <v>13.602204387281001</v>
      </c>
      <c r="G1320" s="8">
        <v>15.288754067138999</v>
      </c>
      <c r="H1320" s="8">
        <v>13.655100156895401</v>
      </c>
      <c r="I1320" s="8">
        <v>12.1171729530619</v>
      </c>
      <c r="J1320" s="8">
        <f t="shared" si="42"/>
        <v>13.665807891094325</v>
      </c>
      <c r="K1320" s="8">
        <v>9.6343675642054496</v>
      </c>
      <c r="L1320" s="8">
        <v>9.5268970563560593</v>
      </c>
      <c r="M1320" s="8">
        <v>6.7653637874831896</v>
      </c>
      <c r="N1320" s="8">
        <v>9.3936329907746199</v>
      </c>
      <c r="O1320" s="8">
        <f t="shared" si="41"/>
        <v>8.8300653497048298</v>
      </c>
      <c r="P1320" s="4">
        <v>-7596</v>
      </c>
      <c r="Q1320" s="4">
        <v>-5953</v>
      </c>
      <c r="R1320" s="4">
        <v>-6567.5</v>
      </c>
      <c r="S1320" s="4">
        <v>-2265</v>
      </c>
      <c r="T1320" s="1">
        <v>5.3310000000000004</v>
      </c>
      <c r="U1320" s="1">
        <v>1.0285</v>
      </c>
      <c r="V1320" s="3">
        <v>5.0299440463572584E-2</v>
      </c>
    </row>
    <row r="1321" spans="1:22" x14ac:dyDescent="0.25">
      <c r="A1321">
        <v>1318</v>
      </c>
      <c r="B1321" s="1">
        <v>-57.5101739975999</v>
      </c>
      <c r="C1321" s="1">
        <v>135.294709828999</v>
      </c>
      <c r="D1321" s="1">
        <v>317.933904192</v>
      </c>
      <c r="E1321" t="s">
        <v>440</v>
      </c>
      <c r="F1321" s="8">
        <v>8.5915971262491304</v>
      </c>
      <c r="G1321" s="8">
        <v>9.1663425996283507</v>
      </c>
      <c r="H1321" s="8">
        <v>10.758296765951499</v>
      </c>
      <c r="I1321" s="8">
        <v>7.5361284754453299</v>
      </c>
      <c r="J1321" s="8">
        <f t="shared" si="42"/>
        <v>9.0130912418185769</v>
      </c>
      <c r="K1321" s="8">
        <v>7.1248909913740901</v>
      </c>
      <c r="L1321" s="8">
        <v>8.1408247751522609</v>
      </c>
      <c r="M1321" s="8">
        <v>7.3274945616899796</v>
      </c>
      <c r="N1321" s="8">
        <v>6.3515759552577897</v>
      </c>
      <c r="O1321" s="8">
        <f t="shared" si="41"/>
        <v>7.2361965708685299</v>
      </c>
      <c r="P1321" s="4">
        <v>-4285.5</v>
      </c>
      <c r="Q1321" s="4">
        <v>253</v>
      </c>
      <c r="R1321" s="4">
        <v>-3769.5</v>
      </c>
      <c r="S1321" s="4">
        <v>4994</v>
      </c>
      <c r="T1321" s="1">
        <v>9.2795000000000005</v>
      </c>
      <c r="U1321" s="1">
        <v>0.51600000000000001</v>
      </c>
      <c r="V1321" s="3">
        <v>2.9186884058757443E-2</v>
      </c>
    </row>
    <row r="1322" spans="1:22" x14ac:dyDescent="0.25">
      <c r="A1322">
        <v>1319</v>
      </c>
      <c r="B1322" s="1">
        <v>-57.267235179799897</v>
      </c>
      <c r="C1322" s="1">
        <v>163.108652874999</v>
      </c>
      <c r="D1322" s="1">
        <v>329.98357921799902</v>
      </c>
      <c r="E1322" t="s">
        <v>441</v>
      </c>
      <c r="F1322" s="2" t="s">
        <v>445</v>
      </c>
      <c r="G1322" s="8">
        <v>7.3253122319675104</v>
      </c>
      <c r="H1322" s="8">
        <v>9.25988286187272</v>
      </c>
      <c r="I1322" s="8">
        <v>3.91302835228218</v>
      </c>
      <c r="J1322" s="8">
        <f t="shared" si="42"/>
        <v>6.8327411487074698</v>
      </c>
      <c r="K1322" s="2" t="s">
        <v>445</v>
      </c>
      <c r="L1322" s="8">
        <v>7.8227546201978999</v>
      </c>
      <c r="M1322" s="8">
        <v>8.2673028576228003</v>
      </c>
      <c r="N1322" s="8">
        <v>5.6658444846992397</v>
      </c>
      <c r="O1322" s="8">
        <f t="shared" si="41"/>
        <v>7.25196732083998</v>
      </c>
      <c r="P1322" s="4">
        <v>-6008.5</v>
      </c>
      <c r="Q1322" s="4">
        <v>-3899.5</v>
      </c>
      <c r="R1322" s="4">
        <v>-5970</v>
      </c>
      <c r="S1322" s="4">
        <v>166</v>
      </c>
      <c r="T1322" s="1">
        <v>6.1745000000000001</v>
      </c>
      <c r="U1322" s="1">
        <v>3.85E-2</v>
      </c>
      <c r="V1322" s="3">
        <v>1.8711537145673855E-2</v>
      </c>
    </row>
    <row r="1323" spans="1:22" x14ac:dyDescent="0.25">
      <c r="A1323">
        <v>1320</v>
      </c>
      <c r="B1323" s="1">
        <v>-56.2065786516999</v>
      </c>
      <c r="C1323" s="1">
        <v>-45.3120453951</v>
      </c>
      <c r="D1323" s="1">
        <v>358.86145211199897</v>
      </c>
      <c r="E1323" t="s">
        <v>18</v>
      </c>
      <c r="F1323" s="8" t="s">
        <v>445</v>
      </c>
      <c r="G1323" s="8">
        <v>8.4812868161883905</v>
      </c>
      <c r="H1323" s="8">
        <v>7.9351707810911103</v>
      </c>
      <c r="I1323" s="8">
        <v>4.7026744568412404</v>
      </c>
      <c r="J1323" s="8">
        <f>AVERAGE(F1323:I1323)</f>
        <v>7.0397106847069137</v>
      </c>
      <c r="K1323" s="8" t="s">
        <v>445</v>
      </c>
      <c r="L1323" s="8">
        <v>8.2377513444173207</v>
      </c>
      <c r="M1323" s="8">
        <v>7.0504571569889203</v>
      </c>
      <c r="N1323" s="8">
        <v>6.6179431238417799</v>
      </c>
      <c r="O1323" s="8">
        <f t="shared" si="41"/>
        <v>7.3020505417493409</v>
      </c>
      <c r="P1323" s="4">
        <v>-3275</v>
      </c>
      <c r="Q1323" s="4">
        <v>379.5</v>
      </c>
      <c r="R1323" s="4">
        <v>-3814.5</v>
      </c>
      <c r="S1323" s="4">
        <v>2036.5</v>
      </c>
      <c r="T1323" s="1">
        <v>5.3114999999999997</v>
      </c>
      <c r="U1323" s="1">
        <v>-0.53949999999999998</v>
      </c>
      <c r="V1323" s="3">
        <v>1.4800976724416491E-2</v>
      </c>
    </row>
  </sheetData>
  <mergeCells count="12">
    <mergeCell ref="A1:A3"/>
    <mergeCell ref="B1:B3"/>
    <mergeCell ref="C1:C3"/>
    <mergeCell ref="D1:D3"/>
    <mergeCell ref="E1:E3"/>
    <mergeCell ref="P1:Q2"/>
    <mergeCell ref="R1:S2"/>
    <mergeCell ref="T1:U2"/>
    <mergeCell ref="V1:V3"/>
    <mergeCell ref="F2:J2"/>
    <mergeCell ref="F1:O1"/>
    <mergeCell ref="K2:O2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Николай Слодарж</dc:creator>
  <cp:lastModifiedBy>Николай Слодарж</cp:lastModifiedBy>
  <dcterms:created xsi:type="dcterms:W3CDTF">2020-10-25T20:57:28Z</dcterms:created>
  <dcterms:modified xsi:type="dcterms:W3CDTF">2021-05-03T19:12:21Z</dcterms:modified>
</cp:coreProperties>
</file>